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JP\GHC\Healthcare12Solution\FamilyCareConnection\2. Ver0.1\2. Function Specification\FunctionList\"/>
    </mc:Choice>
  </mc:AlternateContent>
  <bookViews>
    <workbookView xWindow="0" yWindow="0" windowWidth="20490" windowHeight="7905" tabRatio="799" activeTab="3"/>
  </bookViews>
  <sheets>
    <sheet name="FCC(Scanning)_Ver0.1" sheetId="2" r:id="rId1"/>
    <sheet name="Function_List" sheetId="3" r:id="rId2"/>
    <sheet name="Screen_List" sheetId="6" r:id="rId3"/>
    <sheet name="Message_List" sheetId="8" r:id="rId4"/>
    <sheet name="ImprovementList" sheetId="9" r:id="rId5"/>
    <sheet name="Parameter" sheetId="4" r:id="rId6"/>
  </sheets>
  <definedNames>
    <definedName name="_xlnm._FilterDatabase" localSheetId="1" hidden="1">Function_List!$A$2:$E$390</definedName>
    <definedName name="_xlnm._FilterDatabase" localSheetId="3" hidden="1">Message_List!$A$1:$F$1</definedName>
    <definedName name="_xlnm._FilterDatabase" localSheetId="2" hidden="1">Screen_List!$A$1:$E$1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F2" i="3" s="1"/>
  <c r="B2" i="6" l="1"/>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2" i="8"/>
  <c r="A4" i="8"/>
  <c r="A5" i="8" s="1"/>
  <c r="A3" i="8"/>
  <c r="B65" i="3"/>
  <c r="B66" i="3"/>
  <c r="B67" i="3"/>
  <c r="B68" i="3"/>
  <c r="B69" i="3"/>
  <c r="B73"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4" i="3"/>
  <c r="G2" i="3" s="1"/>
  <c r="B3"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6" i="8" l="1"/>
  <c r="B6" i="6"/>
  <c r="B5" i="6"/>
  <c r="B4" i="6"/>
  <c r="A5" i="3"/>
  <c r="A6" i="3" l="1"/>
  <c r="B5" i="3"/>
  <c r="H2" i="3" s="1"/>
  <c r="A7" i="8"/>
  <c r="A7" i="3" l="1"/>
  <c r="B6" i="3"/>
  <c r="I2" i="3" s="1"/>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8" i="3" l="1"/>
  <c r="B7" i="3"/>
  <c r="J2" i="3" s="1"/>
  <c r="A9" i="3" l="1"/>
  <c r="B8" i="3"/>
  <c r="K2" i="3" s="1"/>
  <c r="A10" i="3" l="1"/>
  <c r="B9" i="3"/>
  <c r="A11" i="3" l="1"/>
  <c r="B10" i="3"/>
  <c r="A12" i="3" l="1"/>
  <c r="B11" i="3"/>
  <c r="A13" i="3" l="1"/>
  <c r="B12" i="3"/>
  <c r="A14" i="3" l="1"/>
  <c r="B13" i="3"/>
  <c r="A15" i="3" l="1"/>
  <c r="B14" i="3"/>
  <c r="B15" i="3" l="1"/>
  <c r="A16" i="3"/>
  <c r="A17" i="3" l="1"/>
  <c r="B16" i="3"/>
  <c r="A18" i="3" l="1"/>
  <c r="B17" i="3"/>
  <c r="A19" i="3" l="1"/>
  <c r="B18" i="3"/>
  <c r="A20" i="3" l="1"/>
  <c r="B19" i="3"/>
  <c r="A21" i="3" l="1"/>
  <c r="B20" i="3"/>
  <c r="A22" i="3" l="1"/>
  <c r="B21" i="3"/>
  <c r="A23" i="3" l="1"/>
  <c r="B22" i="3"/>
  <c r="A24" i="3" l="1"/>
  <c r="B23" i="3"/>
  <c r="A25" i="3" l="1"/>
  <c r="B24" i="3"/>
  <c r="A26" i="3" l="1"/>
  <c r="B25" i="3"/>
  <c r="A27" i="3" l="1"/>
  <c r="B26" i="3"/>
  <c r="A28" i="3" l="1"/>
  <c r="B27" i="3"/>
  <c r="A29" i="3" l="1"/>
  <c r="B28" i="3"/>
  <c r="A30" i="3" l="1"/>
  <c r="B29" i="3"/>
  <c r="A31" i="3" l="1"/>
  <c r="B30" i="3"/>
  <c r="A32" i="3" l="1"/>
  <c r="B31" i="3"/>
  <c r="A33" i="3" l="1"/>
  <c r="B32" i="3"/>
  <c r="A34" i="3" l="1"/>
  <c r="B33" i="3"/>
  <c r="A35" i="3" l="1"/>
  <c r="B34" i="3"/>
  <c r="A36" i="3" l="1"/>
  <c r="B35" i="3"/>
  <c r="A37" i="3" l="1"/>
  <c r="B36" i="3"/>
  <c r="A38" i="3" l="1"/>
  <c r="B37" i="3"/>
  <c r="A39" i="3" l="1"/>
  <c r="B38" i="3"/>
  <c r="A40" i="3" l="1"/>
  <c r="B39" i="3"/>
  <c r="A41" i="3" l="1"/>
  <c r="B40" i="3"/>
  <c r="A42" i="3" l="1"/>
  <c r="B41" i="3"/>
  <c r="A43" i="3" l="1"/>
  <c r="B42" i="3"/>
  <c r="A44" i="3" l="1"/>
  <c r="B43" i="3"/>
  <c r="A45" i="3" l="1"/>
  <c r="B44" i="3"/>
  <c r="A46" i="3" l="1"/>
  <c r="B45" i="3"/>
  <c r="A47" i="3" l="1"/>
  <c r="B46" i="3"/>
  <c r="A48" i="3" l="1"/>
  <c r="B47" i="3"/>
  <c r="A49" i="3" l="1"/>
  <c r="B48" i="3"/>
  <c r="A50" i="3" l="1"/>
  <c r="B49" i="3"/>
  <c r="A51" i="3" l="1"/>
  <c r="B50" i="3"/>
  <c r="A52" i="3" l="1"/>
  <c r="B51" i="3"/>
  <c r="A53" i="3" l="1"/>
  <c r="B52" i="3"/>
  <c r="A54" i="3" l="1"/>
  <c r="B53" i="3"/>
  <c r="A55" i="3" l="1"/>
  <c r="A56" i="3" s="1"/>
  <c r="B54" i="3"/>
  <c r="B55" i="3" l="1"/>
  <c r="A57" i="3"/>
  <c r="B56" i="3"/>
  <c r="A58" i="3" l="1"/>
  <c r="B57" i="3"/>
  <c r="A59" i="3" l="1"/>
  <c r="B58" i="3"/>
  <c r="A60" i="3" l="1"/>
  <c r="B59" i="3"/>
  <c r="A61" i="3" l="1"/>
  <c r="B60" i="3"/>
  <c r="A62" i="3" l="1"/>
  <c r="B61" i="3"/>
  <c r="A63" i="3" l="1"/>
  <c r="B62" i="3"/>
  <c r="A64" i="3" l="1"/>
  <c r="B63" i="3"/>
  <c r="A65" i="3" l="1"/>
  <c r="A66" i="3" s="1"/>
  <c r="A67" i="3" s="1"/>
  <c r="A68" i="3" s="1"/>
  <c r="A69" i="3" s="1"/>
  <c r="A70" i="3" s="1"/>
  <c r="B64" i="3"/>
  <c r="A71" i="3" l="1"/>
  <c r="B70" i="3"/>
  <c r="A72" i="3" l="1"/>
  <c r="B71" i="3"/>
  <c r="A73" i="3" l="1"/>
  <c r="A74" i="3" s="1"/>
  <c r="B72" i="3"/>
  <c r="A75" i="3" l="1"/>
  <c r="B74" i="3"/>
  <c r="A76" i="3" l="1"/>
  <c r="B75" i="3"/>
  <c r="A77" i="3" l="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B76" i="3"/>
</calcChain>
</file>

<file path=xl/sharedStrings.xml><?xml version="1.0" encoding="utf-8"?>
<sst xmlns="http://schemas.openxmlformats.org/spreadsheetml/2006/main" count="405" uniqueCount="383">
  <si>
    <t>No.</t>
    <phoneticPr fontId="1"/>
  </si>
  <si>
    <t>Item</t>
    <phoneticPr fontId="1"/>
  </si>
  <si>
    <t>Overview Specification</t>
    <phoneticPr fontId="1"/>
  </si>
  <si>
    <t>Refer Link</t>
    <phoneticPr fontId="1"/>
  </si>
  <si>
    <t>Note</t>
    <phoneticPr fontId="1"/>
  </si>
  <si>
    <t>Scan and input data</t>
    <phoneticPr fontId="1"/>
  </si>
  <si>
    <t>Collect, evalute and display data</t>
    <phoneticPr fontId="1"/>
  </si>
  <si>
    <t>https://www.cdc.gov/bloodpressure/measure.htm</t>
    <phoneticPr fontId="1"/>
  </si>
  <si>
    <t xml:space="preserve"> </t>
    <phoneticPr fontId="1"/>
  </si>
  <si>
    <t>https://www.cdc.gov/healthyweight/assessing/bmi/</t>
    <phoneticPr fontId="1"/>
  </si>
  <si>
    <t>Send and Store data to server</t>
    <phoneticPr fontId="1"/>
  </si>
  <si>
    <t xml:space="preserve">Request and receive data from server </t>
    <phoneticPr fontId="1"/>
  </si>
  <si>
    <t>(include statistic function)</t>
    <phoneticPr fontId="1"/>
  </si>
  <si>
    <t>Remind, Notification and Warning</t>
    <phoneticPr fontId="1"/>
  </si>
  <si>
    <t>(When application received daily data from sharing account(single data), it will notify user)</t>
    <phoneticPr fontId="1"/>
  </si>
  <si>
    <t>(This function is always active as default and can't disable)</t>
    <phoneticPr fontId="1"/>
  </si>
  <si>
    <t>Link and share data</t>
    <phoneticPr fontId="1"/>
  </si>
  <si>
    <t>Clearly understand before reading and using data from Health Kit</t>
    <phoneticPr fontId="1"/>
  </si>
  <si>
    <t>No.</t>
    <phoneticPr fontId="1"/>
  </si>
  <si>
    <t>ID</t>
    <phoneticPr fontId="1"/>
  </si>
  <si>
    <t>Name</t>
    <phoneticPr fontId="1"/>
  </si>
  <si>
    <t>Description</t>
    <phoneticPr fontId="1"/>
  </si>
  <si>
    <t>Home Screen</t>
    <phoneticPr fontId="1"/>
  </si>
  <si>
    <t>SC02</t>
    <phoneticPr fontId="1"/>
  </si>
  <si>
    <t>Screen</t>
    <phoneticPr fontId="1"/>
  </si>
  <si>
    <t>No.</t>
    <phoneticPr fontId="1"/>
  </si>
  <si>
    <t>Type</t>
    <phoneticPr fontId="1"/>
  </si>
  <si>
    <t>Code</t>
    <phoneticPr fontId="1"/>
  </si>
  <si>
    <t>SC</t>
    <phoneticPr fontId="1"/>
  </si>
  <si>
    <t>Function</t>
    <phoneticPr fontId="1"/>
  </si>
  <si>
    <t>Quick Function 2</t>
  </si>
  <si>
    <t>SC03</t>
    <phoneticPr fontId="1"/>
  </si>
  <si>
    <t>Emergency</t>
    <phoneticPr fontId="1"/>
  </si>
  <si>
    <t>Family Connection</t>
    <phoneticPr fontId="1"/>
  </si>
  <si>
    <t>Family Connection Menu</t>
    <phoneticPr fontId="1"/>
  </si>
  <si>
    <t>Update Height and Weight</t>
    <phoneticPr fontId="1"/>
  </si>
  <si>
    <t>Access and read health and fitness data from Health Kit</t>
    <phoneticPr fontId="1"/>
  </si>
  <si>
    <t>Read data from Health Kit</t>
    <phoneticPr fontId="1"/>
  </si>
  <si>
    <t>Input Activity Data</t>
    <phoneticPr fontId="1"/>
  </si>
  <si>
    <t>Connection Management</t>
    <phoneticPr fontId="1"/>
  </si>
  <si>
    <t>Hiển thị data của account đã liên kết</t>
    <phoneticPr fontId="1"/>
  </si>
  <si>
    <t>Main Menu</t>
    <phoneticPr fontId="1"/>
  </si>
  <si>
    <t>Quick Function 1</t>
    <phoneticPr fontId="1"/>
  </si>
  <si>
    <t>Display data of a specified account</t>
    <phoneticPr fontId="1"/>
  </si>
  <si>
    <t>Chỉ support cho IOS 8 trở lên</t>
    <phoneticPr fontId="1"/>
  </si>
  <si>
    <t>Scan Screen</t>
    <phoneticPr fontId="1"/>
  </si>
  <si>
    <t>Scan Blood Pressure Device</t>
    <phoneticPr fontId="1"/>
  </si>
  <si>
    <t>Input Blood Pressure Data</t>
    <phoneticPr fontId="1"/>
  </si>
  <si>
    <t>Input Blood Pressure Data Manually</t>
    <phoneticPr fontId="1"/>
  </si>
  <si>
    <t>Save Data</t>
    <phoneticPr fontId="1"/>
  </si>
  <si>
    <t>Statistic</t>
    <phoneticPr fontId="1"/>
  </si>
  <si>
    <t>Mở nhanh menu chính thông qua định dạng hiển thị Drop-down Menu</t>
    <phoneticPr fontId="1"/>
  </si>
  <si>
    <t>Truy cập nhanh đến loại data muốn nhập (1)</t>
    <phoneticPr fontId="1"/>
  </si>
  <si>
    <t>Truy cập nhanh đến loại data muốn nhập (2)</t>
    <phoneticPr fontId="1"/>
  </si>
  <si>
    <t>Chức năng quản lý và xem data của account liên kết</t>
    <phoneticPr fontId="1"/>
  </si>
  <si>
    <t>Chức năng nhập dữ liệu về huyết áp</t>
    <phoneticPr fontId="1"/>
  </si>
  <si>
    <t>Chức năng cập nhật thông tin về chiều cao và cân nặng</t>
    <phoneticPr fontId="1"/>
  </si>
  <si>
    <r>
      <rPr>
        <b/>
        <sz val="11"/>
        <color theme="1"/>
        <rFont val="ＭＳ Ｐゴシック"/>
        <family val="3"/>
        <charset val="128"/>
      </rPr>
      <t>※</t>
    </r>
    <r>
      <rPr>
        <b/>
        <sz val="11"/>
        <color theme="1"/>
        <rFont val="Times New Roman"/>
        <family val="1"/>
      </rPr>
      <t xml:space="preserve"> Device Target:</t>
    </r>
    <phoneticPr fontId="1"/>
  </si>
  <si>
    <r>
      <rPr>
        <sz val="11"/>
        <color theme="1"/>
        <rFont val="ＭＳ Ｐゴシック"/>
        <family val="2"/>
        <charset val="128"/>
      </rPr>
      <t>・</t>
    </r>
    <r>
      <rPr>
        <sz val="11"/>
        <color theme="1"/>
        <rFont val="Times New Roman"/>
        <family val="1"/>
      </rPr>
      <t>IOS mobile (Monitor device)</t>
    </r>
    <phoneticPr fontId="1"/>
  </si>
  <si>
    <r>
      <rPr>
        <b/>
        <sz val="11"/>
        <color theme="1"/>
        <rFont val="ＭＳ Ｐゴシック"/>
        <family val="3"/>
        <charset val="128"/>
      </rPr>
      <t>※</t>
    </r>
    <r>
      <rPr>
        <b/>
        <sz val="11"/>
        <color theme="1"/>
        <rFont val="Times New Roman"/>
        <family val="1"/>
      </rPr>
      <t xml:space="preserve"> Basic function</t>
    </r>
    <phoneticPr fontId="1"/>
  </si>
  <si>
    <r>
      <rPr>
        <sz val="11"/>
        <color theme="1"/>
        <rFont val="ＭＳ Ｐゴシック"/>
        <family val="2"/>
        <charset val="128"/>
      </rPr>
      <t>・</t>
    </r>
    <r>
      <rPr>
        <sz val="11"/>
        <color theme="1"/>
        <rFont val="Times New Roman"/>
        <family val="1"/>
      </rPr>
      <t>Scan Blood pressure meter screen</t>
    </r>
    <phoneticPr fontId="1"/>
  </si>
  <si>
    <r>
      <rPr>
        <sz val="11"/>
        <color theme="1"/>
        <rFont val="ＭＳ Ｐゴシック"/>
        <family val="2"/>
        <charset val="128"/>
      </rPr>
      <t>・</t>
    </r>
    <r>
      <rPr>
        <sz val="11"/>
        <color theme="1"/>
        <rFont val="Times New Roman"/>
        <family val="1"/>
      </rPr>
      <t xml:space="preserve">Input data manually. Include:
 </t>
    </r>
    <r>
      <rPr>
        <sz val="11"/>
        <color theme="1"/>
        <rFont val="ＭＳ Ｐゴシック"/>
        <family val="2"/>
        <charset val="128"/>
      </rPr>
      <t>。</t>
    </r>
    <r>
      <rPr>
        <sz val="11"/>
        <color theme="1"/>
        <rFont val="Times New Roman"/>
        <family val="1"/>
      </rPr>
      <t xml:space="preserve">Blood pressure
 </t>
    </r>
    <r>
      <rPr>
        <sz val="11"/>
        <color theme="1"/>
        <rFont val="ＭＳ Ｐゴシック"/>
        <family val="2"/>
        <charset val="128"/>
      </rPr>
      <t>。</t>
    </r>
    <r>
      <rPr>
        <sz val="11"/>
        <color theme="1"/>
        <rFont val="Times New Roman"/>
        <family val="1"/>
      </rPr>
      <t xml:space="preserve">Weight
 </t>
    </r>
    <r>
      <rPr>
        <sz val="11"/>
        <color theme="1"/>
        <rFont val="ＭＳ Ｐゴシック"/>
        <family val="2"/>
        <charset val="128"/>
      </rPr>
      <t>。</t>
    </r>
    <r>
      <rPr>
        <sz val="11"/>
        <color theme="1"/>
        <rFont val="Times New Roman"/>
        <family val="1"/>
      </rPr>
      <t>Height</t>
    </r>
    <phoneticPr fontId="1"/>
  </si>
  <si>
    <r>
      <rPr>
        <sz val="11"/>
        <color theme="1"/>
        <rFont val="ＭＳ Ｐゴシック"/>
        <family val="2"/>
        <charset val="128"/>
      </rPr>
      <t>・</t>
    </r>
    <r>
      <rPr>
        <sz val="11"/>
        <color theme="1"/>
        <rFont val="Times New Roman"/>
        <family val="1"/>
      </rPr>
      <t>Store data in local: 100 records or with a limited capacity</t>
    </r>
    <phoneticPr fontId="1"/>
  </si>
  <si>
    <r>
      <rPr>
        <sz val="11"/>
        <color theme="1"/>
        <rFont val="ＭＳ Ｐゴシック"/>
        <family val="2"/>
        <charset val="128"/>
      </rPr>
      <t>・</t>
    </r>
    <r>
      <rPr>
        <sz val="11"/>
        <color theme="1"/>
        <rFont val="Times New Roman"/>
        <family val="1"/>
      </rPr>
      <t>Evaluate results received</t>
    </r>
    <phoneticPr fontId="1"/>
  </si>
  <si>
    <r>
      <t xml:space="preserve"> </t>
    </r>
    <r>
      <rPr>
        <sz val="11"/>
        <color theme="1"/>
        <rFont val="ＭＳ Ｐゴシック"/>
        <family val="2"/>
        <charset val="128"/>
      </rPr>
      <t>。</t>
    </r>
    <r>
      <rPr>
        <sz val="11"/>
        <color theme="1"/>
        <rFont val="Times New Roman"/>
        <family val="1"/>
      </rPr>
      <t>For blood pressure</t>
    </r>
    <phoneticPr fontId="1"/>
  </si>
  <si>
    <r>
      <t xml:space="preserve"> </t>
    </r>
    <r>
      <rPr>
        <sz val="11"/>
        <color theme="1"/>
        <rFont val="ＭＳ Ｐゴシック"/>
        <family val="2"/>
        <charset val="128"/>
      </rPr>
      <t>。</t>
    </r>
    <r>
      <rPr>
        <sz val="11"/>
        <color theme="1"/>
        <rFont val="Times New Roman"/>
        <family val="1"/>
      </rPr>
      <t>For Body Mass Index (BMI)</t>
    </r>
    <phoneticPr fontId="1"/>
  </si>
  <si>
    <r>
      <t xml:space="preserve">  </t>
    </r>
    <r>
      <rPr>
        <sz val="11"/>
        <color theme="1"/>
        <rFont val="ＭＳ Ｐゴシック"/>
        <family val="2"/>
        <charset val="128"/>
      </rPr>
      <t>★</t>
    </r>
    <r>
      <rPr>
        <sz val="11"/>
        <color theme="1"/>
        <rFont val="Times New Roman"/>
        <family val="1"/>
      </rPr>
      <t xml:space="preserve"> For Child &amp; Teen</t>
    </r>
    <phoneticPr fontId="1"/>
  </si>
  <si>
    <r>
      <t xml:space="preserve">  </t>
    </r>
    <r>
      <rPr>
        <sz val="11"/>
        <color theme="1"/>
        <rFont val="ＭＳ Ｐゴシック"/>
        <family val="2"/>
        <charset val="128"/>
      </rPr>
      <t>★</t>
    </r>
    <r>
      <rPr>
        <sz val="11"/>
        <color theme="1"/>
        <rFont val="Times New Roman"/>
        <family val="1"/>
      </rPr>
      <t xml:space="preserve"> For Adult</t>
    </r>
    <phoneticPr fontId="1"/>
  </si>
  <si>
    <r>
      <rPr>
        <sz val="11"/>
        <color theme="1"/>
        <rFont val="ＭＳ Ｐゴシック"/>
        <family val="2"/>
        <charset val="128"/>
      </rPr>
      <t>・</t>
    </r>
    <r>
      <rPr>
        <sz val="11"/>
        <color theme="1"/>
        <rFont val="Times New Roman"/>
        <family val="1"/>
      </rPr>
      <t>Show evaluation from received data</t>
    </r>
    <phoneticPr fontId="1"/>
  </si>
  <si>
    <r>
      <rPr>
        <sz val="11"/>
        <color theme="1"/>
        <rFont val="ＭＳ Ｐゴシック"/>
        <family val="2"/>
        <charset val="128"/>
      </rPr>
      <t>・</t>
    </r>
    <r>
      <rPr>
        <sz val="11"/>
        <color theme="1"/>
        <rFont val="Times New Roman"/>
        <family val="1"/>
      </rPr>
      <t>Create database to store data</t>
    </r>
    <phoneticPr fontId="1"/>
  </si>
  <si>
    <r>
      <rPr>
        <sz val="11"/>
        <color theme="1"/>
        <rFont val="ＭＳ Ｐゴシック"/>
        <family val="2"/>
        <charset val="128"/>
      </rPr>
      <t>・</t>
    </r>
    <r>
      <rPr>
        <sz val="11"/>
        <color theme="1"/>
        <rFont val="Times New Roman"/>
        <family val="1"/>
      </rPr>
      <t>Upload data to server manually</t>
    </r>
    <phoneticPr fontId="1"/>
  </si>
  <si>
    <r>
      <rPr>
        <sz val="11"/>
        <color theme="1"/>
        <rFont val="ＭＳ Ｐゴシック"/>
        <family val="2"/>
        <charset val="128"/>
      </rPr>
      <t>・</t>
    </r>
    <r>
      <rPr>
        <sz val="11"/>
        <color theme="1"/>
        <rFont val="Times New Roman"/>
        <family val="1"/>
      </rPr>
      <t>Auto send request to server to get data in the current day (single data)</t>
    </r>
    <phoneticPr fontId="1"/>
  </si>
  <si>
    <r>
      <rPr>
        <sz val="11"/>
        <color theme="1"/>
        <rFont val="ＭＳ Ｐゴシック"/>
        <family val="2"/>
        <charset val="128"/>
      </rPr>
      <t>・</t>
    </r>
    <r>
      <rPr>
        <sz val="11"/>
        <color theme="1"/>
        <rFont val="Times New Roman"/>
        <family val="1"/>
      </rPr>
      <t>Send request to server to get data in a specified duration (multi-data)</t>
    </r>
    <phoneticPr fontId="1"/>
  </si>
  <si>
    <r>
      <rPr>
        <sz val="11"/>
        <color theme="1"/>
        <rFont val="ＭＳ Ｐゴシック"/>
        <family val="2"/>
        <charset val="128"/>
      </rPr>
      <t>・</t>
    </r>
    <r>
      <rPr>
        <sz val="11"/>
        <color theme="1"/>
        <rFont val="Times New Roman"/>
        <family val="1"/>
      </rPr>
      <t>Define verification protocol</t>
    </r>
    <phoneticPr fontId="1"/>
  </si>
  <si>
    <r>
      <rPr>
        <sz val="11"/>
        <color theme="1"/>
        <rFont val="ＭＳ Ｐゴシック"/>
        <family val="2"/>
        <charset val="128"/>
      </rPr>
      <t>・</t>
    </r>
    <r>
      <rPr>
        <sz val="11"/>
        <color theme="1"/>
        <rFont val="Times New Roman"/>
        <family val="1"/>
      </rPr>
      <t>Server verifies request</t>
    </r>
    <phoneticPr fontId="1"/>
  </si>
  <si>
    <r>
      <rPr>
        <sz val="11"/>
        <color theme="1"/>
        <rFont val="ＭＳ Ｐゴシック"/>
        <family val="2"/>
        <charset val="128"/>
      </rPr>
      <t>・</t>
    </r>
    <r>
      <rPr>
        <sz val="11"/>
        <color theme="1"/>
        <rFont val="Times New Roman"/>
        <family val="1"/>
      </rPr>
      <t>Server sends data to device which requested</t>
    </r>
    <phoneticPr fontId="1"/>
  </si>
  <si>
    <r>
      <rPr>
        <sz val="11"/>
        <color theme="1"/>
        <rFont val="ＭＳ Ｐゴシック"/>
        <family val="2"/>
        <charset val="128"/>
      </rPr>
      <t>・</t>
    </r>
    <r>
      <rPr>
        <sz val="11"/>
        <color theme="1"/>
        <rFont val="Times New Roman"/>
        <family val="1"/>
      </rPr>
      <t>Receive data and display data for single data and multi-data(Dashboard)</t>
    </r>
    <phoneticPr fontId="1"/>
  </si>
  <si>
    <r>
      <rPr>
        <sz val="11"/>
        <color theme="1"/>
        <rFont val="ＭＳ Ｐゴシック"/>
        <family val="2"/>
        <charset val="128"/>
      </rPr>
      <t>・</t>
    </r>
    <r>
      <rPr>
        <sz val="11"/>
        <color theme="1"/>
        <rFont val="Times New Roman"/>
        <family val="1"/>
      </rPr>
      <t>Set on/off notification on application</t>
    </r>
    <phoneticPr fontId="1"/>
  </si>
  <si>
    <r>
      <rPr>
        <sz val="11"/>
        <color theme="1"/>
        <rFont val="ＭＳ Ｐゴシック"/>
        <family val="2"/>
        <charset val="128"/>
      </rPr>
      <t>・</t>
    </r>
    <r>
      <rPr>
        <sz val="11"/>
        <color theme="1"/>
        <rFont val="Times New Roman"/>
        <family val="1"/>
      </rPr>
      <t>Remind user to collect data daily</t>
    </r>
    <phoneticPr fontId="1"/>
  </si>
  <si>
    <r>
      <rPr>
        <sz val="11"/>
        <color theme="1"/>
        <rFont val="ＭＳ Ｐゴシック"/>
        <family val="2"/>
        <charset val="128"/>
      </rPr>
      <t>・</t>
    </r>
    <r>
      <rPr>
        <sz val="11"/>
        <color theme="1"/>
        <rFont val="Times New Roman"/>
        <family val="1"/>
      </rPr>
      <t>The warning will be displayed on both device collecting data and device shared that data if there are any abnormal results from meter data</t>
    </r>
    <phoneticPr fontId="1"/>
  </si>
  <si>
    <r>
      <rPr>
        <sz val="11"/>
        <color theme="1"/>
        <rFont val="ＭＳ Ｐゴシック"/>
        <family val="2"/>
        <charset val="128"/>
      </rPr>
      <t>・</t>
    </r>
    <r>
      <rPr>
        <sz val="11"/>
        <color theme="1"/>
        <rFont val="Times New Roman"/>
        <family val="1"/>
      </rPr>
      <t>Link to other accounts whom the current account want to link and share data</t>
    </r>
    <phoneticPr fontId="1"/>
  </si>
  <si>
    <r>
      <rPr>
        <sz val="11"/>
        <color theme="1"/>
        <rFont val="ＭＳ Ｐゴシック"/>
        <family val="2"/>
        <charset val="128"/>
      </rPr>
      <t>・</t>
    </r>
    <r>
      <rPr>
        <sz val="11"/>
        <color theme="1"/>
        <rFont val="Times New Roman"/>
        <family val="1"/>
      </rPr>
      <t>Manage links</t>
    </r>
    <phoneticPr fontId="1"/>
  </si>
  <si>
    <r>
      <rPr>
        <sz val="11"/>
        <color theme="1"/>
        <rFont val="ＭＳ Ｐゴシック"/>
        <family val="2"/>
        <charset val="128"/>
      </rPr>
      <t>・</t>
    </r>
    <r>
      <rPr>
        <sz val="11"/>
        <color theme="1"/>
        <rFont val="Times New Roman"/>
        <family val="1"/>
      </rPr>
      <t>Define protocol which using second password to verify connection from device/account shared data</t>
    </r>
    <phoneticPr fontId="1"/>
  </si>
  <si>
    <r>
      <rPr>
        <sz val="11"/>
        <color theme="1"/>
        <rFont val="ＭＳ Ｐゴシック"/>
        <family val="2"/>
        <charset val="128"/>
      </rPr>
      <t>・</t>
    </r>
    <r>
      <rPr>
        <sz val="11"/>
        <color theme="1"/>
        <rFont val="Times New Roman"/>
        <family val="1"/>
      </rPr>
      <t>Access to Health Kit to read data</t>
    </r>
    <phoneticPr fontId="1"/>
  </si>
  <si>
    <r>
      <rPr>
        <sz val="11"/>
        <color theme="1"/>
        <rFont val="ＭＳ Ｐゴシック"/>
        <family val="2"/>
        <charset val="128"/>
      </rPr>
      <t>・</t>
    </r>
    <r>
      <rPr>
        <sz val="11"/>
        <color theme="1"/>
        <rFont val="Times New Roman"/>
        <family val="1"/>
      </rPr>
      <t xml:space="preserve">Provide layout to display data:
 </t>
    </r>
    <r>
      <rPr>
        <sz val="11"/>
        <color theme="1"/>
        <rFont val="ＭＳ Ｐゴシック"/>
        <family val="2"/>
        <charset val="128"/>
      </rPr>
      <t>。</t>
    </r>
    <r>
      <rPr>
        <sz val="11"/>
        <color theme="1"/>
        <rFont val="Times New Roman"/>
        <family val="1"/>
      </rPr>
      <t xml:space="preserve">Steps
 </t>
    </r>
    <r>
      <rPr>
        <sz val="11"/>
        <color theme="1"/>
        <rFont val="ＭＳ Ｐゴシック"/>
        <family val="2"/>
        <charset val="128"/>
      </rPr>
      <t>。</t>
    </r>
    <r>
      <rPr>
        <sz val="11"/>
        <color theme="1"/>
        <rFont val="Times New Roman"/>
        <family val="1"/>
      </rPr>
      <t xml:space="preserve">Walking + Running Distance
 </t>
    </r>
    <r>
      <rPr>
        <sz val="11"/>
        <color theme="1"/>
        <rFont val="ＭＳ Ｐゴシック"/>
        <family val="2"/>
        <charset val="128"/>
      </rPr>
      <t>。</t>
    </r>
    <r>
      <rPr>
        <sz val="11"/>
        <color theme="1"/>
        <rFont val="Times New Roman"/>
        <family val="1"/>
      </rPr>
      <t>Flights Climbed</t>
    </r>
    <phoneticPr fontId="1"/>
  </si>
  <si>
    <t>Chức năng hỗ trợ trường hợp khẩn cấp</t>
    <phoneticPr fontId="1"/>
  </si>
  <si>
    <t>Chức năng nhập các dữ liệu về hoạt động của cơ thể như bước đi, cự ly chạy/di chuyển, số tầng lầu đã leo, …</t>
    <phoneticPr fontId="1"/>
  </si>
  <si>
    <t>Chức năng quét màn hình của thiết bị đo huyết áp điện tử</t>
    <phoneticPr fontId="1"/>
  </si>
  <si>
    <t>Lưu dữ liệu đã nhập</t>
    <phoneticPr fontId="1"/>
  </si>
  <si>
    <t>Mở màn hình User Setting, hoặc các màn hình setting như Reminder, số record chưa được upload lên server</t>
    <phoneticPr fontId="1"/>
  </si>
  <si>
    <t>Input Blood Pressure</t>
    <phoneticPr fontId="1"/>
  </si>
  <si>
    <t>Message</t>
    <phoneticPr fontId="1"/>
  </si>
  <si>
    <t>Msg</t>
    <phoneticPr fontId="1"/>
  </si>
  <si>
    <t>Message về việc thông báo kết quả thao tác (VD: lưu data thành công) và cả warning(VD: huyết áp cao)</t>
    <phoneticPr fontId="1"/>
  </si>
  <si>
    <t>Đã lưu data thành công</t>
    <phoneticPr fontId="1"/>
  </si>
  <si>
    <t>Lưu data thất bại</t>
    <phoneticPr fontId="1"/>
  </si>
  <si>
    <t>Saved data successfully</t>
    <phoneticPr fontId="1"/>
  </si>
  <si>
    <t>Statistic Screen</t>
    <phoneticPr fontId="1"/>
  </si>
  <si>
    <t>Màn hinh</t>
    <phoneticPr fontId="1"/>
  </si>
  <si>
    <t>Chức năng</t>
    <phoneticPr fontId="1"/>
  </si>
  <si>
    <t>Nhập khoảng thời gian muốn xem dữ liệu.</t>
    <phoneticPr fontId="1"/>
  </si>
  <si>
    <t>Lấy data theo khoảng thời gian đã xác định ở F15</t>
    <phoneticPr fontId="1"/>
  </si>
  <si>
    <r>
      <rPr>
        <sz val="11"/>
        <color theme="1"/>
        <rFont val="ＭＳ Ｐ明朝"/>
        <family val="1"/>
        <charset val="128"/>
      </rPr>
      <t>・</t>
    </r>
    <r>
      <rPr>
        <sz val="11"/>
        <color theme="1"/>
        <rFont val="Times New Roman"/>
        <family val="1"/>
      </rPr>
      <t xml:space="preserve">Design: Home icon
</t>
    </r>
    <r>
      <rPr>
        <sz val="11"/>
        <color theme="1"/>
        <rFont val="ＭＳ Ｐ明朝"/>
        <family val="1"/>
        <charset val="128"/>
      </rPr>
      <t>・</t>
    </r>
    <r>
      <rPr>
        <sz val="11"/>
        <color theme="1"/>
        <rFont val="Times New Roman"/>
        <family val="1"/>
      </rPr>
      <t>Position: BBA-1</t>
    </r>
    <phoneticPr fontId="1"/>
  </si>
  <si>
    <r>
      <rPr>
        <sz val="11"/>
        <color theme="1"/>
        <rFont val="ＭＳ Ｐ明朝"/>
        <family val="1"/>
        <charset val="128"/>
      </rPr>
      <t>・</t>
    </r>
    <r>
      <rPr>
        <sz val="11"/>
        <color theme="1"/>
        <rFont val="Times New Roman"/>
        <family val="1"/>
      </rPr>
      <t xml:space="preserve">Design: Dashboard
</t>
    </r>
    <r>
      <rPr>
        <sz val="11"/>
        <color theme="1"/>
        <rFont val="ＭＳ Ｐ明朝"/>
        <family val="1"/>
        <charset val="128"/>
      </rPr>
      <t>・</t>
    </r>
    <r>
      <rPr>
        <sz val="11"/>
        <color theme="1"/>
        <rFont val="Times New Roman"/>
        <family val="1"/>
      </rPr>
      <t>Position: BBA-5</t>
    </r>
    <phoneticPr fontId="1"/>
  </si>
  <si>
    <r>
      <rPr>
        <sz val="11"/>
        <color theme="1"/>
        <rFont val="ＭＳ Ｐ明朝"/>
        <family val="1"/>
        <charset val="128"/>
      </rPr>
      <t>・</t>
    </r>
    <r>
      <rPr>
        <sz val="11"/>
        <color theme="1"/>
        <rFont val="Times New Roman"/>
        <family val="1"/>
      </rPr>
      <t xml:space="preserve">Drop-down menu
</t>
    </r>
    <r>
      <rPr>
        <sz val="11"/>
        <color theme="1"/>
        <rFont val="ＭＳ Ｐ明朝"/>
        <family val="1"/>
        <charset val="128"/>
      </rPr>
      <t>・</t>
    </r>
    <r>
      <rPr>
        <sz val="11"/>
        <color theme="1"/>
        <rFont val="Times New Roman"/>
        <family val="1"/>
      </rPr>
      <t>Position: BTA-1</t>
    </r>
    <phoneticPr fontId="1"/>
  </si>
  <si>
    <r>
      <rPr>
        <sz val="11"/>
        <color theme="1"/>
        <rFont val="ＭＳ Ｐ明朝"/>
        <family val="1"/>
        <charset val="128"/>
      </rPr>
      <t>・</t>
    </r>
    <r>
      <rPr>
        <sz val="11"/>
        <color theme="1"/>
        <rFont val="Times New Roman"/>
        <family val="1"/>
      </rPr>
      <t xml:space="preserve">Drop-down menu
</t>
    </r>
    <r>
      <rPr>
        <sz val="11"/>
        <color theme="1"/>
        <rFont val="ＭＳ Ｐ明朝"/>
        <family val="1"/>
        <charset val="128"/>
      </rPr>
      <t>・</t>
    </r>
    <r>
      <rPr>
        <sz val="11"/>
        <color theme="1"/>
        <rFont val="Times New Roman"/>
        <family val="1"/>
      </rPr>
      <t>Position: BTA-3</t>
    </r>
    <phoneticPr fontId="1"/>
  </si>
  <si>
    <t>Position: BBA-2</t>
    <phoneticPr fontId="1"/>
  </si>
  <si>
    <t>Position: BBA-3</t>
    <phoneticPr fontId="1"/>
  </si>
  <si>
    <t>Position: BBA-4</t>
    <phoneticPr fontId="1"/>
  </si>
  <si>
    <t>Ẩn Top-Area và Bottom-Area để tối ưu vùng hiển thị</t>
    <phoneticPr fontId="1"/>
  </si>
  <si>
    <t>Chụp màn hình</t>
    <phoneticPr fontId="1"/>
  </si>
  <si>
    <t>Unhide Control</t>
    <phoneticPr fontId="1"/>
  </si>
  <si>
    <t>Position: BBA-5
Trong trạng thái Hide Control thì sẽ có icon bên cạnh icon Unhide Control để giúp chụp màn hình</t>
    <phoneticPr fontId="1"/>
  </si>
  <si>
    <r>
      <t xml:space="preserve">Design: Icon dạng </t>
    </r>
    <r>
      <rPr>
        <sz val="11"/>
        <color theme="1"/>
        <rFont val="ＭＳ Ｐ明朝"/>
        <family val="1"/>
        <charset val="128"/>
      </rPr>
      <t>△</t>
    </r>
    <phoneticPr fontId="1"/>
  </si>
  <si>
    <t>Reminder Setting</t>
    <phoneticPr fontId="1"/>
  </si>
  <si>
    <t>Thiết lập remind</t>
    <phoneticPr fontId="1"/>
  </si>
  <si>
    <t>Local Record</t>
    <phoneticPr fontId="1"/>
  </si>
  <si>
    <t>Hiển thị danh sách local record (data chưa được upload lên server</t>
    <phoneticPr fontId="1"/>
  </si>
  <si>
    <t>Log out</t>
    <phoneticPr fontId="1"/>
  </si>
  <si>
    <t>Đăng xuất</t>
    <phoneticPr fontId="1"/>
  </si>
  <si>
    <t>No</t>
    <phoneticPr fontId="1"/>
  </si>
  <si>
    <t>ID</t>
    <phoneticPr fontId="1"/>
  </si>
  <si>
    <t>Improvement overview/Improvement question</t>
    <phoneticPr fontId="1"/>
  </si>
  <si>
    <t>Request from</t>
    <phoneticPr fontId="1"/>
  </si>
  <si>
    <t>Note</t>
    <phoneticPr fontId="1"/>
  </si>
  <si>
    <t>Bỏ đi được không?</t>
    <phoneticPr fontId="1"/>
  </si>
  <si>
    <t>KhaiDT</t>
    <phoneticPr fontId="1"/>
  </si>
  <si>
    <t>KhaiDT</t>
    <phoneticPr fontId="1"/>
  </si>
  <si>
    <t>User Setting</t>
    <phoneticPr fontId="1"/>
  </si>
  <si>
    <t>Đi đến màn hình setting dành cho người dùng để cập nhật thông tin như họ tên, địa chỉ, số điện thoại,…</t>
    <phoneticPr fontId="1"/>
  </si>
  <si>
    <t>Local Data List</t>
    <phoneticPr fontId="1"/>
  </si>
  <si>
    <t>Màn hình chính (khi start application)</t>
    <phoneticPr fontId="1"/>
  </si>
  <si>
    <t>Màn hình Menu chính</t>
    <phoneticPr fontId="1"/>
  </si>
  <si>
    <t>Màn hình cập nhật/thay đổi các thông tin và setting cho cá nhân người dùng</t>
    <phoneticPr fontId="1"/>
  </si>
  <si>
    <t>Màn hình menu cho chức năng kết nối, chia sẽ thông tin sức khỏe giữa cá nhân với cá nhân (giữa các thành viên trong gia đình)</t>
    <phoneticPr fontId="1"/>
  </si>
  <si>
    <t>Màn hình quét thiết bị đo sức khỏe điện tử</t>
    <phoneticPr fontId="1"/>
  </si>
  <si>
    <t>Màn hình nhập thông tin huyết áp từ bàn phím</t>
    <phoneticPr fontId="1"/>
  </si>
  <si>
    <t>Màn hình thống kê dữ liệu trong 1 khoảng thời gian xác định</t>
    <phoneticPr fontId="1"/>
  </si>
  <si>
    <t>Màn hình hiển thị danh sách data chưa được upload</t>
    <phoneticPr fontId="1"/>
  </si>
  <si>
    <t>Delete</t>
    <phoneticPr fontId="1"/>
  </si>
  <si>
    <t>Xóa data đã chọn</t>
    <phoneticPr fontId="1"/>
  </si>
  <si>
    <t>Undo</t>
    <phoneticPr fontId="1"/>
  </si>
  <si>
    <t>Các local data đã xóa có thể khôi phục lại trong 1 khoản thời gian xác định</t>
    <phoneticPr fontId="1"/>
  </si>
  <si>
    <t>Uploading</t>
    <phoneticPr fontId="1"/>
  </si>
  <si>
    <t>Đang tải dữ liệu lên server</t>
    <phoneticPr fontId="1"/>
  </si>
  <si>
    <t>Disconnected with server</t>
    <phoneticPr fontId="1"/>
  </si>
  <si>
    <t>Mất kết nối với server</t>
    <phoneticPr fontId="1"/>
  </si>
  <si>
    <t>Selection</t>
    <phoneticPr fontId="1"/>
  </si>
  <si>
    <t>Xác nhận xóa data</t>
    <phoneticPr fontId="1"/>
  </si>
  <si>
    <t>Yes/No</t>
    <phoneticPr fontId="1"/>
  </si>
  <si>
    <t>Select All/Cancel</t>
    <phoneticPr fontId="1"/>
  </si>
  <si>
    <t>Chọn tất cả các record/Hủy các chọn lựa hiện tại</t>
    <phoneticPr fontId="1"/>
  </si>
  <si>
    <t>Liên lạc với bên cung cấp dịch vụ</t>
    <phoneticPr fontId="1"/>
  </si>
  <si>
    <t>Update Weight and Height</t>
    <phoneticPr fontId="1"/>
  </si>
  <si>
    <t>Cập nhật thông tin về chiều cao và cân nặng</t>
    <phoneticPr fontId="1"/>
  </si>
  <si>
    <r>
      <rPr>
        <sz val="11"/>
        <color theme="1"/>
        <rFont val="ＭＳ Ｐゴシック"/>
        <family val="2"/>
        <charset val="128"/>
      </rPr>
      <t>・</t>
    </r>
    <r>
      <rPr>
        <sz val="11"/>
        <color theme="1"/>
        <rFont val="Times New Roman"/>
        <family val="1"/>
      </rPr>
      <t>Blood pressure meter device (measure device)</t>
    </r>
    <phoneticPr fontId="1"/>
  </si>
  <si>
    <t>Quay lại màn hình SC05</t>
    <phoneticPr fontId="1"/>
  </si>
  <si>
    <t>Display the lastest data (blood pressure)</t>
    <phoneticPr fontId="1"/>
  </si>
  <si>
    <t>Liên kết đến chức năng nhập thông tin huyết áp từ bàn phím</t>
    <phoneticPr fontId="1"/>
  </si>
  <si>
    <t>Hiển thị dữ liệu huyết áp gần nhất</t>
    <phoneticPr fontId="1"/>
  </si>
  <si>
    <t>Edit (blood pressure)</t>
    <phoneticPr fontId="1"/>
  </si>
  <si>
    <t>Hiển thị dữ liệu chiều cao và cân nặng gần nhất</t>
    <phoneticPr fontId="1"/>
  </si>
  <si>
    <t>Display the lastest data (height and weight)</t>
    <phoneticPr fontId="1"/>
  </si>
  <si>
    <t>Tải dữ liệu gần nhất lên các trường thông tin của màn hình cập nhật chiều cao và cân nặng để tiến hành cập nhật (sửa dữ liệu)</t>
    <phoneticPr fontId="1"/>
  </si>
  <si>
    <t>Yes: đồng ý chỉnh sửa data đã chọn
No: không chỉnh sửa data đã chọn</t>
    <phoneticPr fontId="1"/>
  </si>
  <si>
    <t>Yes: đồng ý xóa data đã chọn
No: không xóa data đã chọn</t>
    <phoneticPr fontId="1"/>
  </si>
  <si>
    <r>
      <t>Xác nhận chỉnh sửa dữ liệu c</t>
    </r>
    <r>
      <rPr>
        <sz val="11"/>
        <color theme="1"/>
        <rFont val="ＭＳ Ｐ明朝"/>
        <family val="1"/>
        <charset val="128"/>
      </rPr>
      <t>ũ</t>
    </r>
    <phoneticPr fontId="1"/>
  </si>
  <si>
    <t>Edit (height and weight)</t>
    <phoneticPr fontId="1"/>
  </si>
  <si>
    <t>Update (height and weight)</t>
    <phoneticPr fontId="1"/>
  </si>
  <si>
    <t>Xác nhận cập nhật các thông tin đã nhập</t>
    <phoneticPr fontId="1"/>
  </si>
  <si>
    <t>Vẫn được hỗ trợ lưu dữ liệu local</t>
    <phoneticPr fontId="1"/>
  </si>
  <si>
    <t>Login</t>
    <phoneticPr fontId="1"/>
  </si>
  <si>
    <t>Màn hình đăng nhập (khi start application lần đầu, hoặc sau khi đã đăng xuất)</t>
    <phoneticPr fontId="1"/>
  </si>
  <si>
    <t>Age Calculator</t>
    <phoneticPr fontId="1"/>
  </si>
  <si>
    <r>
      <rPr>
        <b/>
        <sz val="11"/>
        <color theme="1"/>
        <rFont val="Times New Roman"/>
        <family val="1"/>
      </rPr>
      <t>Tự động</t>
    </r>
    <r>
      <rPr>
        <sz val="11"/>
        <color theme="1"/>
        <rFont val="Times New Roman"/>
        <family val="1"/>
      </rPr>
      <t xml:space="preserve"> tính tuổi của tài khoản sử dụng sau khi nhập thông tin ngày tháng năm sinh, hoặc cập nhật thông tin đó.</t>
    </r>
    <phoneticPr fontId="1"/>
  </si>
  <si>
    <t>Change Password</t>
    <phoneticPr fontId="1"/>
  </si>
  <si>
    <t>Update Personal Information (Group 1)</t>
    <phoneticPr fontId="1"/>
  </si>
  <si>
    <t>Cập nhật thông tin cá nhân (nhóm 1):
Họ và tên, Ngày tháng năm sinh</t>
    <phoneticPr fontId="1"/>
  </si>
  <si>
    <t>Cập nhật thông tin cá nhân (nhóm 2):
Địa chỉ, Số điện thoại liên lạc, Email</t>
    <phoneticPr fontId="1"/>
  </si>
  <si>
    <t>Thay đổi mật khẩu đăng nhập tài khoản trên application</t>
    <phoneticPr fontId="1"/>
  </si>
  <si>
    <t>Thông tin tuổi sẽ ảnh hưởng đến một số công thức tính toán đánh giá sức khỏe</t>
    <phoneticPr fontId="1"/>
  </si>
  <si>
    <t>Update Personal Information (Group 2)</t>
    <phoneticPr fontId="1"/>
  </si>
  <si>
    <t>Khi khởi động màn hình thì các thông tin của người dùng sẽ được hiển thị ở hình thức không thể chỉnh sửa.</t>
    <phoneticPr fontId="1"/>
  </si>
  <si>
    <t>User's Information Setting</t>
    <phoneticPr fontId="1"/>
  </si>
  <si>
    <t>Chưa support ở ver0.1</t>
    <phoneticPr fontId="1"/>
  </si>
  <si>
    <t>F03/S04</t>
    <phoneticPr fontId="1"/>
  </si>
  <si>
    <t>Thêm chức năng xem lịch sử đọc data từ các connected user được không?</t>
    <phoneticPr fontId="1"/>
  </si>
  <si>
    <t>KhaiDT</t>
    <phoneticPr fontId="1"/>
  </si>
  <si>
    <t>Display Data of Linked User</t>
    <phoneticPr fontId="1"/>
  </si>
  <si>
    <t>Are you sure to delete selected data?</t>
    <phoneticPr fontId="1"/>
  </si>
  <si>
    <t>Are you sure to edit selected data?</t>
    <phoneticPr fontId="1"/>
  </si>
  <si>
    <t>Hiển thị thông tin sức khỏe của tài khoản liên kết</t>
    <phoneticPr fontId="1"/>
  </si>
  <si>
    <t>Màn hình hiển thị dữ liệu sức khỏe của tài khoản được chọn</t>
    <phoneticPr fontId="1"/>
  </si>
  <si>
    <t>Change account</t>
    <phoneticPr fontId="1"/>
  </si>
  <si>
    <t>Thay đổi tài khoản muốn xem thông tin sức khỏe</t>
    <phoneticPr fontId="1"/>
  </si>
  <si>
    <t>Quay lại màn hình trước đó (S04)</t>
    <phoneticPr fontId="1"/>
  </si>
  <si>
    <t>Contact</t>
    <phoneticPr fontId="1"/>
  </si>
  <si>
    <t>Liên lạc đến tài khoản đã liên kết</t>
    <phoneticPr fontId="1"/>
  </si>
  <si>
    <t>Emergency</t>
    <phoneticPr fontId="1"/>
  </si>
  <si>
    <t>(Quick menu) kích hoạt chức năng cấp cứu cho tài khoản đang chọn</t>
    <phoneticPr fontId="1"/>
  </si>
  <si>
    <t>Position: BBA-1</t>
    <phoneticPr fontId="1"/>
  </si>
  <si>
    <t>Position: BBA-3</t>
    <phoneticPr fontId="1"/>
  </si>
  <si>
    <t>Xác nhận kích hoạt chức năng cấp cứu</t>
    <phoneticPr fontId="1"/>
  </si>
  <si>
    <t>Yes: đồng ý kích hoạt
No: không kích hoạt</t>
    <phoneticPr fontId="1"/>
  </si>
  <si>
    <t>Do you really want to activate Emergency function?</t>
    <phoneticPr fontId="1"/>
  </si>
  <si>
    <t>Add Connection</t>
    <phoneticPr fontId="1"/>
  </si>
  <si>
    <t>Thêm kết nối để chia sẻ dữ liệu sức khỏe</t>
    <phoneticPr fontId="1"/>
  </si>
  <si>
    <t>Adding Connection Screen</t>
    <phoneticPr fontId="1"/>
  </si>
  <si>
    <t>Màn hình thêm kết nối để chia sẻ thông tin sức khỏe</t>
    <phoneticPr fontId="1"/>
  </si>
  <si>
    <t>Chức năng đăng nhập</t>
    <phoneticPr fontId="1"/>
  </si>
  <si>
    <t>Back</t>
    <phoneticPr fontId="1"/>
  </si>
  <si>
    <t>Connect</t>
    <phoneticPr fontId="1"/>
  </si>
  <si>
    <t>Xác nhận thêm kết nối để chia sẻ dữ liệu sức khỏe</t>
    <phoneticPr fontId="1"/>
  </si>
  <si>
    <t>Connected successfully</t>
    <phoneticPr fontId="1"/>
  </si>
  <si>
    <t>Updated successfully</t>
    <phoneticPr fontId="1"/>
  </si>
  <si>
    <t>Cập nhật thành công</t>
    <phoneticPr fontId="1"/>
  </si>
  <si>
    <t>Save failed</t>
    <phoneticPr fontId="1"/>
  </si>
  <si>
    <t>Update failed</t>
    <phoneticPr fontId="1"/>
  </si>
  <si>
    <t>Cập nhật thất bại</t>
    <phoneticPr fontId="1"/>
  </si>
  <si>
    <t>Thay đổi loại dữ liệu sức khỏe muốn chia sẻ</t>
    <phoneticPr fontId="1"/>
  </si>
  <si>
    <t>Display Screen for Data of Linked User</t>
    <phoneticPr fontId="1"/>
  </si>
  <si>
    <t>Màn hình thay đổi loại dữ liệu sức khỏe muốn chia sẻ</t>
    <phoneticPr fontId="1"/>
  </si>
  <si>
    <t>Save</t>
    <phoneticPr fontId="1"/>
  </si>
  <si>
    <t>Lưu thay đổi</t>
    <phoneticPr fontId="1"/>
  </si>
  <si>
    <t>Changed settings successfully</t>
    <phoneticPr fontId="1"/>
  </si>
  <si>
    <t>Change settings failed</t>
    <phoneticPr fontId="1"/>
  </si>
  <si>
    <t>Thay đổi cài đặt thành công</t>
    <phoneticPr fontId="1"/>
  </si>
  <si>
    <t>Thay đổi cài đặt thất bại</t>
    <phoneticPr fontId="1"/>
  </si>
  <si>
    <t>&lt;&lt;user&gt;&gt; has changed settings about data type shared with you</t>
    <phoneticPr fontId="1"/>
  </si>
  <si>
    <t>Thông báo cho người được chia sẻ dữ liệu</t>
    <phoneticPr fontId="1"/>
  </si>
  <si>
    <t>&lt;&lt;user&gt;&gt; added you to connection list with him/her. From now, you can see data which he/she shares with you.</t>
    <phoneticPr fontId="1"/>
  </si>
  <si>
    <t>Mã bảo mật, xác nhận kết nối với người thiết lập chia sẻ dữ liệu</t>
    <phoneticPr fontId="1"/>
  </si>
  <si>
    <t>Thông báo kết nối thành công cho người được chia sẻ dữ liệu</t>
    <phoneticPr fontId="1"/>
  </si>
  <si>
    <t>Thông báo mật khẩu truy cập dữ liệu của người chia sẻ đã được gửi đến email của người được chia sẻ.</t>
    <phoneticPr fontId="1"/>
  </si>
  <si>
    <t>Account ID, Email, Danh sách các loại dữ liệu sức khỏe có thể chia sẻ (grid-check box), Trạng thái kết nối</t>
    <phoneticPr fontId="1"/>
  </si>
  <si>
    <t>Thông báo có yêu cầu kết nối từ 1 tài khoản muốn chia sẻ dữ liệu</t>
    <phoneticPr fontId="1"/>
  </si>
  <si>
    <t>Màn hình nhập mã bảo mật cho việc thiết lập kết nối với người chia sẻ dữ liệu</t>
    <phoneticPr fontId="1"/>
  </si>
  <si>
    <t>Confirm</t>
    <phoneticPr fontId="1"/>
  </si>
  <si>
    <t>Xác nhận kết nối</t>
    <phoneticPr fontId="1"/>
  </si>
  <si>
    <t>Cancel</t>
    <phoneticPr fontId="1"/>
  </si>
  <si>
    <t>Hủy kết nối</t>
    <phoneticPr fontId="1"/>
  </si>
  <si>
    <t>Nhập mật khẩu đặc biệt cho việc truy xuất cơ sở dữ liệu của người chia sẻ</t>
    <phoneticPr fontId="1"/>
  </si>
  <si>
    <t>Kết nối cơ sở dữ liệu của người chia sẻ thành công</t>
    <phoneticPr fontId="1"/>
  </si>
  <si>
    <t>Kết nối cơ sở dữ liệu của người chia sẻ thất bại</t>
    <phoneticPr fontId="1"/>
  </si>
  <si>
    <t>OK</t>
    <phoneticPr fontId="1"/>
  </si>
  <si>
    <t>FC</t>
    <phoneticPr fontId="1"/>
  </si>
  <si>
    <t>Màn hình confirm thông tin huyết áp vừa nhập</t>
    <phoneticPr fontId="1"/>
  </si>
  <si>
    <t>Confirmation Screen (Blood Pressure)</t>
    <phoneticPr fontId="1"/>
  </si>
  <si>
    <r>
      <t>Khi tài khoản vừa đăng ký, hoặc ứng dụng không thể lấy được data (do không kết nối được internet, và c</t>
    </r>
    <r>
      <rPr>
        <sz val="11"/>
        <color theme="1"/>
        <rFont val="ＭＳ Ｐ明朝"/>
        <family val="1"/>
        <charset val="128"/>
      </rPr>
      <t>ũ</t>
    </r>
    <r>
      <rPr>
        <sz val="11"/>
        <color theme="1"/>
        <rFont val="Times New Roman"/>
        <family val="1"/>
      </rPr>
      <t>ng không có local data)</t>
    </r>
    <phoneticPr fontId="1"/>
  </si>
  <si>
    <t>No data or Can't get data to display.</t>
    <phoneticPr fontId="1"/>
  </si>
  <si>
    <t>Contact to us</t>
    <phoneticPr fontId="1"/>
  </si>
  <si>
    <t>Contact to Us</t>
    <phoneticPr fontId="1"/>
  </si>
  <si>
    <t>FC28</t>
    <phoneticPr fontId="1"/>
  </si>
  <si>
    <t>OK</t>
    <phoneticPr fontId="1"/>
  </si>
  <si>
    <t>Đánh giá kết quả huyết áp đã đọc/nhập</t>
    <phoneticPr fontId="1"/>
  </si>
  <si>
    <t>Evaluate Blood Pressure Result</t>
    <phoneticPr fontId="1"/>
  </si>
  <si>
    <t>https://www.cdc.gov/bloodpressure/measure.htm</t>
    <phoneticPr fontId="1"/>
  </si>
  <si>
    <t>Cài đặt chức năng cho các Quick menu</t>
    <phoneticPr fontId="1"/>
  </si>
  <si>
    <t>Màn hình cài đặt chức năng cho các Quick Menu</t>
    <phoneticPr fontId="1"/>
  </si>
  <si>
    <t>Setting Confirmation</t>
    <phoneticPr fontId="1"/>
  </si>
  <si>
    <t>Xác nhận cài đặt</t>
    <phoneticPr fontId="1"/>
  </si>
  <si>
    <t>Quick Menu Setting</t>
    <phoneticPr fontId="1"/>
  </si>
  <si>
    <t>Quick Menu Setting Screen</t>
    <phoneticPr fontId="1"/>
  </si>
  <si>
    <t>Create Account</t>
    <phoneticPr fontId="1"/>
  </si>
  <si>
    <t>Tạo tài khoản</t>
    <phoneticPr fontId="1"/>
  </si>
  <si>
    <t>Màn hình tạo tài khoản</t>
    <phoneticPr fontId="1"/>
  </si>
  <si>
    <t>Create Account Screen</t>
    <phoneticPr fontId="1"/>
  </si>
  <si>
    <t>Màn hình confirm việc tạo tài khoản và nhập mã xác nhận</t>
    <phoneticPr fontId="1"/>
  </si>
  <si>
    <t>Xác nhận tạo tài khoản</t>
    <phoneticPr fontId="1"/>
  </si>
  <si>
    <t>Xác nhận thông tin người sử dụng</t>
    <phoneticPr fontId="1"/>
  </si>
  <si>
    <t>Confirm User's Information</t>
    <phoneticPr fontId="1"/>
  </si>
  <si>
    <t>Confirmation Screen (Create account)</t>
    <phoneticPr fontId="1"/>
  </si>
  <si>
    <t>Confirm Account Creation</t>
    <phoneticPr fontId="1"/>
  </si>
  <si>
    <t>Yes</t>
    <phoneticPr fontId="1"/>
  </si>
  <si>
    <t>Thông báo tài khoản được tạo thành công.</t>
    <phoneticPr fontId="1"/>
  </si>
  <si>
    <t>Message hiển thị trong 5s thì tự động chuyển sang mà hình Home Screen (SC01)</t>
    <phoneticPr fontId="1"/>
  </si>
  <si>
    <t>Mã xác nhận không chính xác, yêu cầu người dùng nhập lại</t>
    <phoneticPr fontId="1"/>
  </si>
  <si>
    <t>Verify Code is not correct</t>
    <phoneticPr fontId="1"/>
  </si>
  <si>
    <t>Account was created successfully</t>
    <phoneticPr fontId="1"/>
  </si>
  <si>
    <t>Function Registration</t>
    <phoneticPr fontId="1"/>
  </si>
  <si>
    <t>Function Relation</t>
    <phoneticPr fontId="1"/>
  </si>
  <si>
    <t>User's Information Setting</t>
  </si>
  <si>
    <t>Chức năng quản lý thông tin cá nhân người dùng</t>
    <phoneticPr fontId="1"/>
  </si>
  <si>
    <t>User Setting Menu</t>
    <phoneticPr fontId="1"/>
  </si>
  <si>
    <t>Back to Scan Screen</t>
    <phoneticPr fontId="1"/>
  </si>
  <si>
    <t>Nhập dữ liệu huyết áp từ bàn phím</t>
    <phoneticPr fontId="1"/>
  </si>
  <si>
    <r>
      <t xml:space="preserve">Quay lại màn hình </t>
    </r>
    <r>
      <rPr>
        <strike/>
        <sz val="11"/>
        <color theme="5"/>
        <rFont val="Times New Roman"/>
        <family val="1"/>
      </rPr>
      <t>Home</t>
    </r>
    <r>
      <rPr>
        <sz val="11"/>
        <color theme="5"/>
        <rFont val="Times New Roman"/>
        <family val="1"/>
      </rPr>
      <t xml:space="preserve"> trước đó</t>
    </r>
    <phoneticPr fontId="1"/>
  </si>
  <si>
    <t>Hide Control</t>
    <phoneticPr fontId="1"/>
  </si>
  <si>
    <t>Gọi trực tuyến</t>
    <phoneticPr fontId="1"/>
  </si>
  <si>
    <t>Online Call</t>
    <phoneticPr fontId="1"/>
  </si>
  <si>
    <t>Input Password</t>
    <phoneticPr fontId="1"/>
  </si>
  <si>
    <t>Nhập password truy cập cơ sở dữ liệu</t>
    <phoneticPr fontId="1"/>
  </si>
  <si>
    <t>Input Password</t>
    <phoneticPr fontId="1"/>
  </si>
  <si>
    <t>Màn hình nhập password</t>
    <phoneticPr fontId="1"/>
  </si>
  <si>
    <t>Trên màn hình sẽ hiển thị ID và tên user</t>
    <phoneticPr fontId="1"/>
  </si>
  <si>
    <t>Xác nhận password</t>
    <phoneticPr fontId="1"/>
  </si>
  <si>
    <t>Mật khẩu không đúng</t>
    <phoneticPr fontId="1"/>
  </si>
  <si>
    <t>Thông báo được gửi đến application của người dùng để thông báo việc có user với ID và name được xác định, đã cố gắng truy cập vào cơ sở dữ liệu sức khỏe cá nhân của họ.</t>
    <phoneticPr fontId="1"/>
  </si>
  <si>
    <t>Main Menu</t>
    <phoneticPr fontId="1"/>
  </si>
  <si>
    <r>
      <rPr>
        <strike/>
        <sz val="11"/>
        <color theme="5"/>
        <rFont val="Times New Roman"/>
        <family val="1"/>
      </rPr>
      <t>Back to Home Screen</t>
    </r>
    <r>
      <rPr>
        <sz val="11"/>
        <color theme="5"/>
        <rFont val="Times New Roman"/>
        <family val="1"/>
      </rPr>
      <t xml:space="preserve">
Back</t>
    </r>
    <phoneticPr fontId="1"/>
  </si>
  <si>
    <t>Password is not correct</t>
    <phoneticPr fontId="1"/>
  </si>
  <si>
    <t>Message Content</t>
    <phoneticPr fontId="1"/>
  </si>
  <si>
    <t>User &lt;user ID&gt;: &lt;name&gt; tried to access your database but Not Success. Do you trust this user? If not, you can add this user to the Lock List.</t>
    <phoneticPr fontId="1"/>
  </si>
  <si>
    <t>Lock/Trust</t>
    <phoneticPr fontId="1"/>
  </si>
  <si>
    <t>Lock: thêm user ID đó vào danh sách khóa
Trust: đóng thông báo</t>
    <phoneticPr fontId="1"/>
  </si>
  <si>
    <t>Lock List Display</t>
    <phoneticPr fontId="1"/>
  </si>
  <si>
    <t>Màn hình hiển thị danh sách các tài khoản không đáng tin cậy</t>
    <phoneticPr fontId="1"/>
  </si>
  <si>
    <t>Xác nhận việc xóa 1 tài khoản đáng ngờ khỏi Danh sách khóa (Lock List)</t>
    <phoneticPr fontId="1"/>
  </si>
  <si>
    <t>Yes/No</t>
    <phoneticPr fontId="1"/>
  </si>
  <si>
    <t>Xóa 1 tài khoản khỏi Lock List</t>
    <phoneticPr fontId="1"/>
  </si>
  <si>
    <t>Danh sách khóa (Lock List), chứa các tài khoản không đáng tin tưởng</t>
    <phoneticPr fontId="1"/>
  </si>
  <si>
    <t>Dùng trong chức năng Lock List Management</t>
    <phoneticPr fontId="1"/>
  </si>
  <si>
    <t>Dùng trong chức năng Local Record</t>
    <phoneticPr fontId="1"/>
  </si>
  <si>
    <t>Position: BBA-4</t>
    <phoneticPr fontId="1"/>
  </si>
  <si>
    <t>Dùng trong chức năng Family Connection
Position: BBA-5</t>
    <phoneticPr fontId="1"/>
  </si>
  <si>
    <r>
      <t xml:space="preserve">Thống kê tình trạng sức khỏe của người dùng theo khoảng thời gian xác định. 
</t>
    </r>
    <r>
      <rPr>
        <b/>
        <sz val="11"/>
        <color theme="1"/>
        <rFont val="Times New Roman"/>
        <family val="1"/>
      </rPr>
      <t>Ví dụ: Mặc định là 1 tuần</t>
    </r>
    <r>
      <rPr>
        <sz val="11"/>
        <color theme="1"/>
        <rFont val="Times New Roman"/>
        <family val="1"/>
      </rPr>
      <t>.</t>
    </r>
    <phoneticPr fontId="1"/>
  </si>
  <si>
    <t>Thống kê thông tin sức khỏe của tài khoản chia sẻ thông tin(CSTT) đang chọn trong 1 khoảng thời gian xác định</t>
    <phoneticPr fontId="1"/>
  </si>
  <si>
    <t>Khi tiến hành thiết lập kết nối giữa người CSTT với người tiếp nhận thông tin(TNTT) lần đầu tiên</t>
    <phoneticPr fontId="1"/>
  </si>
  <si>
    <t>Xác nhận password để truy xuất cơ sở dữ liệu của người CSTT</t>
    <phoneticPr fontId="1"/>
  </si>
  <si>
    <t>Lock List Management</t>
    <phoneticPr fontId="1"/>
  </si>
  <si>
    <t>Add Account</t>
    <phoneticPr fontId="1"/>
  </si>
  <si>
    <t>Thêm tài khoản đáng ngờ vào Lock List</t>
    <phoneticPr fontId="1"/>
  </si>
  <si>
    <t>Xác nhận việc thêm 1 tài khoản đáng ngờ vào Danh sách khóa (Lock List)</t>
    <phoneticPr fontId="1"/>
  </si>
  <si>
    <t>Yes/No</t>
    <phoneticPr fontId="1"/>
  </si>
  <si>
    <t>Are you sure to remove the selected account from The Lock List?</t>
    <phoneticPr fontId="1"/>
  </si>
  <si>
    <t>Update List</t>
    <phoneticPr fontId="1"/>
  </si>
  <si>
    <t>Cập nhật Lock List</t>
    <phoneticPr fontId="1"/>
  </si>
  <si>
    <t>Yes: đồng ý xóa
No: hủy bỏ thao tác</t>
    <phoneticPr fontId="1"/>
  </si>
  <si>
    <t>Add Account to Lock List Screen</t>
    <phoneticPr fontId="1"/>
  </si>
  <si>
    <t>Màn hình thêm tài khoản vào Lock List</t>
    <phoneticPr fontId="1"/>
  </si>
  <si>
    <t>Search</t>
    <phoneticPr fontId="1"/>
  </si>
  <si>
    <t>Tìm kiếm các tài khoản có thông tin user ID tương tự như người dùng đã nhập</t>
    <phoneticPr fontId="1"/>
  </si>
  <si>
    <t>Chức năng tìm kiếm trong Lock List</t>
    <phoneticPr fontId="1"/>
  </si>
  <si>
    <t>Lock</t>
    <phoneticPr fontId="1"/>
  </si>
  <si>
    <t>Lock tài khoản đã chọn</t>
    <phoneticPr fontId="1"/>
  </si>
  <si>
    <r>
      <t>Không tìm thấy bất k</t>
    </r>
    <r>
      <rPr>
        <sz val="11"/>
        <color theme="1"/>
        <rFont val="ＭＳ Ｐ明朝"/>
        <family val="1"/>
        <charset val="128"/>
      </rPr>
      <t>ỳ</t>
    </r>
    <r>
      <rPr>
        <sz val="11"/>
        <color theme="1"/>
        <rFont val="Times New Roman"/>
        <family val="1"/>
      </rPr>
      <t xml:space="preserve"> user ID nào có chứa các ký tự tương tự như người dùng đã nhập. Và đồng thời đưa ra các gợi ý để người dùng thay đổi từ khóa</t>
    </r>
    <phoneticPr fontId="1"/>
  </si>
  <si>
    <r>
      <t xml:space="preserve">Did not match any user ID.
Suggestions:
</t>
    </r>
    <r>
      <rPr>
        <sz val="11"/>
        <color theme="1"/>
        <rFont val="ＭＳ Ｐ明朝"/>
        <family val="1"/>
        <charset val="128"/>
      </rPr>
      <t>・</t>
    </r>
    <r>
      <rPr>
        <sz val="11"/>
        <color theme="1"/>
        <rFont val="Times New Roman"/>
        <family val="1"/>
      </rPr>
      <t xml:space="preserve">Make sure that all words are spelled correctly.
</t>
    </r>
    <r>
      <rPr>
        <sz val="11"/>
        <color theme="1"/>
        <rFont val="ＭＳ Ｐ明朝"/>
        <family val="1"/>
        <charset val="128"/>
      </rPr>
      <t>・</t>
    </r>
    <r>
      <rPr>
        <sz val="11"/>
        <color theme="1"/>
        <rFont val="Times New Roman"/>
        <family val="1"/>
      </rPr>
      <t xml:space="preserve">Try different keywords.
</t>
    </r>
    <r>
      <rPr>
        <sz val="11"/>
        <color theme="1"/>
        <rFont val="ＭＳ Ｐ明朝"/>
        <family val="1"/>
        <charset val="128"/>
      </rPr>
      <t>・</t>
    </r>
    <r>
      <rPr>
        <sz val="11"/>
        <color theme="1"/>
        <rFont val="Times New Roman"/>
        <family val="1"/>
      </rPr>
      <t>Try more general keywords.</t>
    </r>
    <phoneticPr fontId="1"/>
  </si>
  <si>
    <t>Are you sure to add selected users to The Lock List?</t>
    <phoneticPr fontId="1"/>
  </si>
  <si>
    <t>Yes: đồng ý thêm
No: hủy bỏ thao tác</t>
    <phoneticPr fontId="1"/>
  </si>
  <si>
    <t>Account List</t>
    <phoneticPr fontId="1"/>
  </si>
  <si>
    <t>Danh sách các tài khoản có liên kết</t>
    <phoneticPr fontId="1"/>
  </si>
  <si>
    <r>
      <t>Thông báo tài khoản của người dùng hiện không có bất k</t>
    </r>
    <r>
      <rPr>
        <sz val="11"/>
        <color theme="1"/>
        <rFont val="ＭＳ Ｐ明朝"/>
        <family val="1"/>
        <charset val="128"/>
      </rPr>
      <t>ỳ</t>
    </r>
    <r>
      <rPr>
        <sz val="11"/>
        <color theme="1"/>
        <rFont val="Times New Roman"/>
        <family val="1"/>
      </rPr>
      <t xml:space="preserve"> tài khoản nào khác chia sẻ thông tin sức khỏe</t>
    </r>
    <phoneticPr fontId="1"/>
  </si>
  <si>
    <t>You haven't been shared data by any accounts.</t>
    <phoneticPr fontId="1"/>
  </si>
  <si>
    <t>Get Data</t>
    <phoneticPr fontId="1"/>
  </si>
  <si>
    <t>Capture</t>
    <phoneticPr fontId="1"/>
  </si>
  <si>
    <t>Input Duration</t>
    <phoneticPr fontId="1"/>
  </si>
  <si>
    <t>Security code: &lt;&lt;code&gt;&gt;</t>
    <phoneticPr fontId="1"/>
  </si>
  <si>
    <t>OK</t>
    <phoneticPr fontId="1"/>
  </si>
  <si>
    <t>Thiết lập kết nối thành công</t>
    <phoneticPr fontId="1"/>
  </si>
  <si>
    <t>Thiết lập kết nối thất bại</t>
    <phoneticPr fontId="1"/>
  </si>
  <si>
    <t>OK</t>
    <phoneticPr fontId="1"/>
  </si>
  <si>
    <t>Message thông báo user ID đã được chọn, hiện đã được thêm vào Lock List.</t>
    <phoneticPr fontId="1"/>
  </si>
  <si>
    <t>Yes/No</t>
    <phoneticPr fontId="1"/>
  </si>
  <si>
    <t>Your selected user ID have been added to the Lock List. Are you sure to create connection to this user ID? Select [Yes] to remove from the Lock List and begin to create new connection.</t>
    <phoneticPr fontId="1"/>
  </si>
  <si>
    <t>Yes: đồng ý xóa khỏi Lock List và thiết lập liên kết
No: không đồng ý</t>
    <phoneticPr fontId="1"/>
  </si>
  <si>
    <t>Retry/Cancel
or OK</t>
    <phoneticPr fontId="1"/>
  </si>
  <si>
    <t>Quản lý các yêu cầu kết nối</t>
    <phoneticPr fontId="1"/>
  </si>
  <si>
    <t>Màn hình hiển thị danh sách các yêu cầu kết nối</t>
    <phoneticPr fontId="1"/>
  </si>
  <si>
    <t>Connection Request List Screen</t>
    <phoneticPr fontId="1"/>
  </si>
  <si>
    <t>Pop-up message (có hiển thị notification)</t>
    <phoneticPr fontId="1"/>
  </si>
  <si>
    <t>&lt;&lt;user&gt;&gt; want to connect with you to share health data.</t>
    <phoneticPr fontId="1"/>
  </si>
  <si>
    <t>Nhập mã bảo mật để xác lập kết nối</t>
    <phoneticPr fontId="1"/>
  </si>
  <si>
    <t>Xóa yêu cầu kết nối</t>
    <phoneticPr fontId="1"/>
  </si>
  <si>
    <t>Connection Request Management</t>
    <phoneticPr fontId="1"/>
  </si>
  <si>
    <t>Dùng trong chức năng Connection Request Management</t>
    <phoneticPr fontId="1"/>
  </si>
  <si>
    <t>Input Security Code</t>
    <phoneticPr fontId="1"/>
  </si>
  <si>
    <t>There aren't any requests.</t>
    <phoneticPr fontId="1"/>
  </si>
  <si>
    <t>Inputting Security Code screen</t>
    <phoneticPr fontId="1"/>
  </si>
  <si>
    <t>OK/Later</t>
    <phoneticPr fontId="1"/>
  </si>
  <si>
    <t>Connected successfully. Please check your email to get password for accessing data of &lt;&lt;user&gt;&gt;, and finish connection establishment.</t>
    <phoneticPr fontId="1"/>
  </si>
  <si>
    <t>OK: chuyển đến màn hình nhập password để truy xuất database
Later: việc nhập password sẽ thực hiện sau, và kết thúc việc thiết lập liên kết.</t>
    <phoneticPr fontId="1"/>
  </si>
  <si>
    <t>Sharing Data Setting</t>
    <phoneticPr fontId="1"/>
  </si>
  <si>
    <t>Sharing Data Setting Screen</t>
    <phoneticPr fontId="1"/>
  </si>
  <si>
    <t>Inputting Password of Database screen</t>
    <phoneticPr fontId="1"/>
  </si>
  <si>
    <t>Connected to database successfully</t>
    <phoneticPr fontId="1"/>
  </si>
  <si>
    <t>Fail to connect to database</t>
    <phoneticPr fontId="1"/>
  </si>
  <si>
    <t>Retry/Cancel</t>
    <phoneticPr fontId="1"/>
  </si>
  <si>
    <r>
      <t xml:space="preserve">Retry: Thử lại
</t>
    </r>
    <r>
      <rPr>
        <sz val="11"/>
        <color theme="1"/>
        <rFont val="Times New Roman"/>
        <family val="1"/>
      </rPr>
      <t>Cancel: Hủy bỏ</t>
    </r>
    <phoneticPr fontId="1"/>
  </si>
  <si>
    <r>
      <rPr>
        <sz val="11"/>
        <color theme="1"/>
        <rFont val="ＭＳ Ｐ明朝"/>
        <family val="1"/>
        <charset val="128"/>
      </rPr>
      <t>・</t>
    </r>
    <r>
      <rPr>
        <sz val="11"/>
        <color theme="1"/>
        <rFont val="Times New Roman"/>
        <family val="1"/>
      </rPr>
      <t xml:space="preserve">Trên thiết bị của người được chọn liên kết:
</t>
    </r>
    <r>
      <rPr>
        <sz val="11"/>
        <color theme="1"/>
        <rFont val="ＭＳ Ｐ明朝"/>
        <family val="1"/>
        <charset val="128"/>
      </rPr>
      <t>　</t>
    </r>
    <r>
      <rPr>
        <sz val="11"/>
        <color theme="1"/>
        <rFont val="Times New Roman"/>
        <family val="1"/>
      </rPr>
      <t xml:space="preserve">Retry: Thử lại
</t>
    </r>
    <r>
      <rPr>
        <sz val="11"/>
        <color theme="1"/>
        <rFont val="ＭＳ Ｐ明朝"/>
        <family val="1"/>
        <charset val="128"/>
      </rPr>
      <t>　</t>
    </r>
    <r>
      <rPr>
        <sz val="11"/>
        <color theme="1"/>
        <rFont val="Times New Roman"/>
        <family val="1"/>
      </rPr>
      <t xml:space="preserve">Cancel: Hủy bỏ
</t>
    </r>
    <r>
      <rPr>
        <sz val="11"/>
        <color theme="1"/>
        <rFont val="ＭＳ Ｐ明朝"/>
        <family val="1"/>
        <charset val="128"/>
      </rPr>
      <t>・</t>
    </r>
    <r>
      <rPr>
        <sz val="11"/>
        <color theme="1"/>
        <rFont val="Times New Roman"/>
        <family val="1"/>
      </rPr>
      <t xml:space="preserve">Trên thiết bị của người thiết lập liên kết:
</t>
    </r>
    <r>
      <rPr>
        <sz val="11"/>
        <color theme="1"/>
        <rFont val="ＭＳ Ｐ明朝"/>
        <family val="1"/>
        <charset val="128"/>
      </rPr>
      <t>　</t>
    </r>
    <r>
      <rPr>
        <sz val="11"/>
        <color theme="1"/>
        <rFont val="Times New Roman"/>
        <family val="1"/>
      </rPr>
      <t>OK: đóng message</t>
    </r>
    <phoneticPr fontId="1"/>
  </si>
  <si>
    <t>Connecting to &lt;&lt;user&gt;&gt; is failed</t>
    <phoneticPr fontId="1"/>
  </si>
  <si>
    <t>Xác nhận xóa request đã chọn</t>
    <phoneticPr fontId="1"/>
  </si>
  <si>
    <t>Are you sure to delete selected request?</t>
    <phoneticPr fontId="1"/>
  </si>
  <si>
    <t>Yes: đồng ý xóa
No: không đồng ý</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</si>
</sst>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Times New Roman"/>
      <family val="1"/>
    </font>
    <font>
      <sz val="11"/>
      <color theme="1"/>
      <name val="Times New Roman"/>
      <family val="1"/>
    </font>
    <font>
      <sz val="11"/>
      <color theme="1"/>
      <name val="ＭＳ Ｐゴシック"/>
      <family val="2"/>
      <charset val="128"/>
    </font>
    <font>
      <b/>
      <sz val="11"/>
      <color theme="1"/>
      <name val="ＭＳ Ｐゴシック"/>
      <family val="3"/>
      <charset val="128"/>
    </font>
    <font>
      <u/>
      <sz val="11"/>
      <color theme="10"/>
      <name val="Times New Roman"/>
      <family val="1"/>
    </font>
    <font>
      <sz val="11"/>
      <color theme="1"/>
      <name val="ＭＳ Ｐ明朝"/>
      <family val="1"/>
      <charset val="128"/>
    </font>
    <font>
      <strike/>
      <sz val="11"/>
      <color theme="1"/>
      <name val="Times New Roman"/>
      <family val="1"/>
    </font>
    <font>
      <sz val="11"/>
      <color theme="5"/>
      <name val="Times New Roman"/>
      <family val="1"/>
    </font>
    <font>
      <strike/>
      <sz val="11"/>
      <color theme="5"/>
      <name val="Times New Roman"/>
      <family val="1"/>
    </font>
    <font>
      <sz val="10.5"/>
      <color theme="1"/>
      <name val="Times New Roman"/>
      <family val="1"/>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3">
    <xf numFmtId="0" fontId="0" fillId="0" borderId="0" xfId="0">
      <alignment vertical="center"/>
    </xf>
    <xf numFmtId="0" fontId="3" fillId="3" borderId="1" xfId="0" applyFont="1" applyFill="1" applyBorder="1">
      <alignment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vertical="center" wrapText="1"/>
    </xf>
    <xf numFmtId="0" fontId="3" fillId="2" borderId="0" xfId="0" applyFont="1" applyFill="1">
      <alignment vertical="center"/>
    </xf>
    <xf numFmtId="0" fontId="4" fillId="2" borderId="0" xfId="0" applyFont="1" applyFill="1">
      <alignment vertical="center"/>
    </xf>
    <xf numFmtId="0" fontId="4" fillId="2" borderId="2" xfId="0" applyFont="1" applyFill="1" applyBorder="1">
      <alignment vertical="center"/>
    </xf>
    <xf numFmtId="0" fontId="4" fillId="2" borderId="1" xfId="0" applyFont="1" applyFill="1" applyBorder="1">
      <alignment vertical="center"/>
    </xf>
    <xf numFmtId="0" fontId="4" fillId="2" borderId="3" xfId="0" applyFont="1" applyFill="1" applyBorder="1">
      <alignment vertical="center"/>
    </xf>
    <xf numFmtId="0" fontId="4" fillId="2" borderId="1" xfId="0" applyFont="1" applyFill="1" applyBorder="1" applyAlignment="1">
      <alignment vertical="center" wrapText="1"/>
    </xf>
    <xf numFmtId="0" fontId="4" fillId="2" borderId="0" xfId="0" applyFont="1" applyFill="1" applyBorder="1">
      <alignment vertical="center"/>
    </xf>
    <xf numFmtId="0" fontId="4" fillId="2" borderId="4" xfId="0" applyFont="1" applyFill="1" applyBorder="1">
      <alignment vertical="center"/>
    </xf>
    <xf numFmtId="0" fontId="4" fillId="2" borderId="4" xfId="0" applyFont="1" applyFill="1" applyBorder="1" applyAlignment="1">
      <alignment vertical="center" wrapText="1"/>
    </xf>
    <xf numFmtId="0" fontId="4" fillId="2" borderId="2" xfId="0" applyFont="1" applyFill="1" applyBorder="1" applyAlignment="1">
      <alignment vertical="center" wrapText="1"/>
    </xf>
    <xf numFmtId="0" fontId="7" fillId="2" borderId="2" xfId="1" applyFont="1" applyFill="1" applyBorder="1" applyAlignment="1">
      <alignment vertical="center" wrapText="1"/>
    </xf>
    <xf numFmtId="0" fontId="3" fillId="3" borderId="1" xfId="0" applyFont="1" applyFill="1" applyBorder="1" applyAlignment="1">
      <alignment vertical="center" wrapText="1"/>
    </xf>
    <xf numFmtId="0" fontId="4" fillId="2" borderId="0" xfId="0" applyFont="1" applyFill="1" applyAlignment="1">
      <alignment vertical="center" wrapText="1"/>
    </xf>
    <xf numFmtId="0" fontId="3" fillId="4" borderId="1" xfId="0" applyFont="1" applyFill="1" applyBorder="1">
      <alignment vertical="center"/>
    </xf>
    <xf numFmtId="0" fontId="4" fillId="4" borderId="1" xfId="0" applyFont="1" applyFill="1" applyBorder="1">
      <alignment vertical="center"/>
    </xf>
    <xf numFmtId="0" fontId="3" fillId="3" borderId="0" xfId="0" applyFont="1" applyFill="1">
      <alignment vertical="center"/>
    </xf>
    <xf numFmtId="0" fontId="4" fillId="0" borderId="0" xfId="0" applyFont="1" applyAlignment="1">
      <alignment vertical="center" wrapText="1"/>
    </xf>
    <xf numFmtId="0" fontId="2" fillId="2" borderId="1" xfId="1" applyFill="1" applyBorder="1">
      <alignment vertical="center"/>
    </xf>
    <xf numFmtId="0" fontId="2" fillId="2" borderId="1" xfId="1" applyFill="1" applyBorder="1" applyAlignment="1">
      <alignment vertical="center" wrapText="1"/>
    </xf>
    <xf numFmtId="0" fontId="4" fillId="0" borderId="1" xfId="0" applyFont="1" applyFill="1" applyBorder="1">
      <alignment vertical="center"/>
    </xf>
    <xf numFmtId="0" fontId="4" fillId="0" borderId="1" xfId="0" applyFont="1" applyFill="1" applyBorder="1" applyAlignment="1">
      <alignment vertical="center" wrapText="1"/>
    </xf>
    <xf numFmtId="0" fontId="10" fillId="2" borderId="1" xfId="0" applyFont="1" applyFill="1" applyBorder="1" applyAlignment="1">
      <alignment vertical="center" wrapText="1"/>
    </xf>
    <xf numFmtId="0" fontId="9" fillId="5" borderId="1" xfId="0" applyFont="1" applyFill="1" applyBorder="1">
      <alignment vertical="center"/>
    </xf>
    <xf numFmtId="0" fontId="11" fillId="5" borderId="1" xfId="0" applyFont="1" applyFill="1" applyBorder="1" applyAlignment="1">
      <alignment vertical="center" wrapText="1"/>
    </xf>
    <xf numFmtId="0" fontId="11" fillId="5" borderId="1" xfId="0" applyFont="1" applyFill="1" applyBorder="1">
      <alignment vertical="center"/>
    </xf>
    <xf numFmtId="0" fontId="11" fillId="5" borderId="0" xfId="0" applyFont="1" applyFill="1">
      <alignment vertical="center"/>
    </xf>
    <xf numFmtId="0" fontId="4" fillId="0" borderId="0" xfId="0" applyFont="1" applyFill="1">
      <alignment vertical="center"/>
    </xf>
    <xf numFmtId="0" fontId="9" fillId="5" borderId="1" xfId="0" applyFont="1" applyFill="1" applyBorder="1" applyAlignment="1">
      <alignment vertical="center" wrapText="1"/>
    </xf>
    <xf numFmtId="0" fontId="9" fillId="5" borderId="0" xfId="0" applyFont="1" applyFill="1">
      <alignment vertical="center"/>
    </xf>
    <xf numFmtId="0" fontId="12" fillId="0" borderId="0" xfId="0" applyFont="1">
      <alignment vertical="center"/>
    </xf>
    <xf numFmtId="0" fontId="7" fillId="2" borderId="2" xfId="1" applyFont="1" applyFill="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2" borderId="5" xfId="0" applyFont="1" applyFill="1" applyBorder="1" applyAlignment="1">
      <alignment horizontal="center" vertical="center"/>
    </xf>
    <xf numFmtId="0" fontId="9" fillId="2" borderId="1" xfId="0" applyFont="1" applyFill="1" applyBorder="1">
      <alignment vertical="center"/>
    </xf>
    <xf numFmtId="0" fontId="9" fillId="2" borderId="1" xfId="0" applyFont="1" applyFill="1" applyBorder="1" applyAlignment="1">
      <alignment vertical="center" wrapText="1"/>
    </xf>
    <xf numFmtId="0" fontId="11" fillId="2" borderId="1" xfId="0" applyFont="1" applyFill="1" applyBorder="1">
      <alignment vertical="center"/>
    </xf>
    <xf numFmtId="0" fontId="11" fillId="2" borderId="1" xfId="0" applyFont="1" applyFill="1" applyBorder="1" applyAlignment="1">
      <alignment vertical="center"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apple.com/documentation/healthkit/protecting_user_privacy" TargetMode="External"/><Relationship Id="rId2" Type="http://schemas.openxmlformats.org/officeDocument/2006/relationships/hyperlink" Target="https://www.cdc.gov/bloodpressure/measure.htm" TargetMode="External"/><Relationship Id="rId1" Type="http://schemas.openxmlformats.org/officeDocument/2006/relationships/hyperlink" Target="https://www.cdc.gov/healthyweight/assessing/bmi/"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bloodpressure/measure.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85" zoomScaleNormal="85" workbookViewId="0">
      <selection activeCell="D10" sqref="D10"/>
    </sheetView>
  </sheetViews>
  <sheetFormatPr defaultRowHeight="15" x14ac:dyDescent="0.15"/>
  <cols>
    <col min="1" max="1" width="4.125" style="6" bestFit="1" customWidth="1"/>
    <col min="2" max="2" width="37.625" style="6" bestFit="1" customWidth="1"/>
    <col min="3" max="3" width="65.75" style="6" customWidth="1"/>
    <col min="4" max="4" width="18.75" style="6" customWidth="1"/>
    <col min="5" max="16384" width="9" style="6"/>
  </cols>
  <sheetData>
    <row r="1" spans="1:5" x14ac:dyDescent="0.15">
      <c r="A1" s="5" t="s">
        <v>57</v>
      </c>
    </row>
    <row r="2" spans="1:5" x14ac:dyDescent="0.15">
      <c r="B2" s="6" t="s">
        <v>155</v>
      </c>
    </row>
    <row r="3" spans="1:5" x14ac:dyDescent="0.15">
      <c r="B3" s="6" t="s">
        <v>58</v>
      </c>
    </row>
    <row r="4" spans="1:5" x14ac:dyDescent="0.15">
      <c r="A4" s="5" t="s">
        <v>59</v>
      </c>
    </row>
    <row r="5" spans="1:5" x14ac:dyDescent="0.15">
      <c r="A5" s="1" t="s">
        <v>0</v>
      </c>
      <c r="B5" s="1" t="s">
        <v>1</v>
      </c>
      <c r="C5" s="1" t="s">
        <v>2</v>
      </c>
      <c r="D5" s="1" t="s">
        <v>3</v>
      </c>
      <c r="E5" s="1" t="s">
        <v>4</v>
      </c>
    </row>
    <row r="6" spans="1:5" x14ac:dyDescent="0.15">
      <c r="A6" s="7">
        <v>1</v>
      </c>
      <c r="B6" s="7" t="s">
        <v>5</v>
      </c>
      <c r="C6" s="8" t="s">
        <v>60</v>
      </c>
      <c r="D6" s="8"/>
      <c r="E6" s="8"/>
    </row>
    <row r="7" spans="1:5" ht="60" x14ac:dyDescent="0.15">
      <c r="A7" s="9"/>
      <c r="B7" s="9"/>
      <c r="C7" s="10" t="s">
        <v>61</v>
      </c>
      <c r="D7" s="10"/>
      <c r="E7" s="8"/>
    </row>
    <row r="8" spans="1:5" x14ac:dyDescent="0.15">
      <c r="A8" s="7">
        <v>2</v>
      </c>
      <c r="B8" s="7" t="s">
        <v>6</v>
      </c>
      <c r="C8" s="8" t="s">
        <v>62</v>
      </c>
      <c r="D8" s="11"/>
      <c r="E8" s="8"/>
    </row>
    <row r="9" spans="1:5" x14ac:dyDescent="0.15">
      <c r="A9" s="9"/>
      <c r="B9" s="9"/>
      <c r="C9" s="8" t="s">
        <v>63</v>
      </c>
      <c r="D9" s="8"/>
      <c r="E9" s="8"/>
    </row>
    <row r="10" spans="1:5" x14ac:dyDescent="0.15">
      <c r="A10" s="9"/>
      <c r="B10" s="9"/>
      <c r="C10" s="8" t="s">
        <v>64</v>
      </c>
      <c r="D10" s="22" t="s">
        <v>7</v>
      </c>
      <c r="E10" s="8" t="s">
        <v>8</v>
      </c>
    </row>
    <row r="11" spans="1:5" x14ac:dyDescent="0.15">
      <c r="A11" s="9"/>
      <c r="B11" s="9"/>
      <c r="C11" s="8" t="s">
        <v>65</v>
      </c>
      <c r="D11" s="35" t="s">
        <v>9</v>
      </c>
      <c r="E11" s="8"/>
    </row>
    <row r="12" spans="1:5" x14ac:dyDescent="0.15">
      <c r="A12" s="9"/>
      <c r="B12" s="9"/>
      <c r="C12" s="8" t="s">
        <v>66</v>
      </c>
      <c r="D12" s="36"/>
      <c r="E12" s="8"/>
    </row>
    <row r="13" spans="1:5" x14ac:dyDescent="0.15">
      <c r="A13" s="9"/>
      <c r="B13" s="9"/>
      <c r="C13" s="8" t="s">
        <v>67</v>
      </c>
      <c r="D13" s="37"/>
      <c r="E13" s="8"/>
    </row>
    <row r="14" spans="1:5" x14ac:dyDescent="0.15">
      <c r="A14" s="9"/>
      <c r="B14" s="9"/>
      <c r="C14" s="8" t="s">
        <v>68</v>
      </c>
      <c r="D14" s="8"/>
      <c r="E14" s="8"/>
    </row>
    <row r="15" spans="1:5" x14ac:dyDescent="0.15">
      <c r="A15" s="7">
        <v>3</v>
      </c>
      <c r="B15" s="7" t="s">
        <v>10</v>
      </c>
      <c r="C15" s="8" t="s">
        <v>69</v>
      </c>
      <c r="D15" s="8"/>
      <c r="E15" s="8"/>
    </row>
    <row r="16" spans="1:5" x14ac:dyDescent="0.15">
      <c r="A16" s="9"/>
      <c r="B16" s="9"/>
      <c r="C16" s="8" t="s">
        <v>70</v>
      </c>
      <c r="D16" s="8"/>
      <c r="E16" s="8"/>
    </row>
    <row r="17" spans="1:5" x14ac:dyDescent="0.15">
      <c r="A17" s="7">
        <v>4</v>
      </c>
      <c r="B17" s="7" t="s">
        <v>11</v>
      </c>
      <c r="C17" s="8" t="s">
        <v>71</v>
      </c>
      <c r="D17" s="8"/>
      <c r="E17" s="8"/>
    </row>
    <row r="18" spans="1:5" x14ac:dyDescent="0.15">
      <c r="A18" s="9"/>
      <c r="B18" s="9" t="s">
        <v>12</v>
      </c>
      <c r="C18" s="8" t="s">
        <v>72</v>
      </c>
      <c r="D18" s="8"/>
      <c r="E18" s="8"/>
    </row>
    <row r="19" spans="1:5" x14ac:dyDescent="0.15">
      <c r="A19" s="9"/>
      <c r="B19" s="9"/>
      <c r="C19" s="8" t="s">
        <v>73</v>
      </c>
      <c r="D19" s="8"/>
      <c r="E19" s="8"/>
    </row>
    <row r="20" spans="1:5" x14ac:dyDescent="0.15">
      <c r="A20" s="9"/>
      <c r="B20" s="9"/>
      <c r="C20" s="8" t="s">
        <v>74</v>
      </c>
      <c r="D20" s="8"/>
      <c r="E20" s="8"/>
    </row>
    <row r="21" spans="1:5" x14ac:dyDescent="0.15">
      <c r="A21" s="9"/>
      <c r="B21" s="9"/>
      <c r="C21" s="8" t="s">
        <v>75</v>
      </c>
      <c r="D21" s="8"/>
      <c r="E21" s="8"/>
    </row>
    <row r="22" spans="1:5" x14ac:dyDescent="0.15">
      <c r="A22" s="12"/>
      <c r="B22" s="12"/>
      <c r="C22" s="8" t="s">
        <v>76</v>
      </c>
      <c r="D22" s="8"/>
      <c r="E22" s="8"/>
    </row>
    <row r="23" spans="1:5" x14ac:dyDescent="0.15">
      <c r="A23" s="7">
        <v>5</v>
      </c>
      <c r="B23" s="7" t="s">
        <v>13</v>
      </c>
      <c r="C23" s="7" t="s">
        <v>77</v>
      </c>
      <c r="D23" s="7"/>
      <c r="E23" s="7"/>
    </row>
    <row r="24" spans="1:5" ht="30" x14ac:dyDescent="0.15">
      <c r="A24" s="9"/>
      <c r="B24" s="9"/>
      <c r="C24" s="13" t="s">
        <v>14</v>
      </c>
      <c r="D24" s="13"/>
      <c r="E24" s="12"/>
    </row>
    <row r="25" spans="1:5" x14ac:dyDescent="0.15">
      <c r="A25" s="9"/>
      <c r="B25" s="9"/>
      <c r="C25" s="9" t="s">
        <v>78</v>
      </c>
      <c r="D25" s="9"/>
      <c r="E25" s="8"/>
    </row>
    <row r="26" spans="1:5" ht="30" x14ac:dyDescent="0.15">
      <c r="A26" s="9"/>
      <c r="B26" s="9"/>
      <c r="C26" s="14" t="s">
        <v>79</v>
      </c>
      <c r="D26" s="14"/>
      <c r="E26" s="7"/>
    </row>
    <row r="27" spans="1:5" x14ac:dyDescent="0.15">
      <c r="A27" s="12"/>
      <c r="B27" s="12"/>
      <c r="C27" s="12" t="s">
        <v>15</v>
      </c>
      <c r="D27" s="12"/>
      <c r="E27" s="12"/>
    </row>
    <row r="28" spans="1:5" x14ac:dyDescent="0.15">
      <c r="A28" s="7">
        <v>6</v>
      </c>
      <c r="B28" s="7" t="s">
        <v>16</v>
      </c>
      <c r="C28" s="7" t="s">
        <v>80</v>
      </c>
      <c r="D28" s="7"/>
      <c r="E28" s="7"/>
    </row>
    <row r="29" spans="1:5" x14ac:dyDescent="0.15">
      <c r="A29" s="9"/>
      <c r="B29" s="9"/>
      <c r="C29" s="10" t="s">
        <v>81</v>
      </c>
      <c r="D29" s="13"/>
      <c r="E29" s="12"/>
    </row>
    <row r="30" spans="1:5" ht="30" x14ac:dyDescent="0.15">
      <c r="A30" s="12"/>
      <c r="B30" s="12"/>
      <c r="C30" s="13" t="s">
        <v>82</v>
      </c>
      <c r="D30" s="13"/>
      <c r="E30" s="8"/>
    </row>
    <row r="31" spans="1:5" ht="45" x14ac:dyDescent="0.15">
      <c r="A31" s="7">
        <v>7</v>
      </c>
      <c r="B31" s="14" t="s">
        <v>36</v>
      </c>
      <c r="C31" s="7" t="s">
        <v>83</v>
      </c>
      <c r="D31" s="15" t="s">
        <v>17</v>
      </c>
      <c r="E31" s="7"/>
    </row>
    <row r="32" spans="1:5" ht="60" x14ac:dyDescent="0.15">
      <c r="A32" s="12"/>
      <c r="B32" s="13"/>
      <c r="C32" s="10" t="s">
        <v>84</v>
      </c>
      <c r="D32" s="10"/>
      <c r="E32" s="8"/>
    </row>
    <row r="43" spans="2:2" x14ac:dyDescent="0.15">
      <c r="B43" s="5"/>
    </row>
  </sheetData>
  <mergeCells count="1">
    <mergeCell ref="D11:D13"/>
  </mergeCells>
  <phoneticPr fontId="1"/>
  <hyperlinks>
    <hyperlink ref="D11" r:id="rId1"/>
    <hyperlink ref="D10" r:id="rId2"/>
    <hyperlink ref="D31" r:id="rId3" display="Clearly understand before read and use data from Health Kit"/>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0"/>
  <sheetViews>
    <sheetView workbookViewId="0">
      <pane xSplit="3" ySplit="2" topLeftCell="D48" activePane="bottomRight" state="frozen"/>
      <selection pane="topRight" activeCell="F1" sqref="F1"/>
      <selection pane="bottomLeft" activeCell="A5" sqref="A5"/>
      <selection pane="bottomRight" activeCell="C50" sqref="C50"/>
    </sheetView>
  </sheetViews>
  <sheetFormatPr defaultRowHeight="15" x14ac:dyDescent="0.15"/>
  <cols>
    <col min="1" max="1" width="4.125" style="6" bestFit="1" customWidth="1"/>
    <col min="2" max="2" width="6.5" style="6" bestFit="1" customWidth="1"/>
    <col min="3" max="3" width="31.5" style="17" bestFit="1" customWidth="1"/>
    <col min="4" max="4" width="36.75" style="17" customWidth="1"/>
    <col min="5" max="5" width="38.875" style="17" bestFit="1" customWidth="1"/>
    <col min="6" max="16384" width="9" style="6"/>
  </cols>
  <sheetData>
    <row r="1" spans="1:11" x14ac:dyDescent="0.15">
      <c r="A1" s="38" t="s">
        <v>279</v>
      </c>
      <c r="B1" s="38"/>
      <c r="C1" s="38"/>
      <c r="D1" s="38"/>
      <c r="E1" s="38"/>
      <c r="F1" s="6" t="s">
        <v>280</v>
      </c>
    </row>
    <row r="2" spans="1:11" x14ac:dyDescent="0.15">
      <c r="A2" s="1" t="s">
        <v>18</v>
      </c>
      <c r="B2" s="18" t="s">
        <v>19</v>
      </c>
      <c r="C2" s="16" t="s">
        <v>20</v>
      </c>
      <c r="D2" s="16" t="s">
        <v>21</v>
      </c>
      <c r="E2" s="16" t="s">
        <v>4</v>
      </c>
      <c r="F2" s="6" t="str">
        <f>B3</f>
        <v>FC00</v>
      </c>
      <c r="G2" s="6" t="str">
        <f>B4</f>
        <v>FC01</v>
      </c>
      <c r="H2" s="6" t="str">
        <f>B5</f>
        <v>FC02</v>
      </c>
      <c r="I2" s="6" t="str">
        <f>B6</f>
        <v>FC03</v>
      </c>
      <c r="J2" s="6" t="str">
        <f>B7</f>
        <v>FC04</v>
      </c>
      <c r="K2" s="6" t="str">
        <f>B8</f>
        <v>FC05</v>
      </c>
    </row>
    <row r="3" spans="1:11" x14ac:dyDescent="0.15">
      <c r="A3" s="8">
        <v>0</v>
      </c>
      <c r="B3" s="8" t="str">
        <f>IF(C3&lt;&gt;"",Parameter!$C$3&amp;IF(Function_List!A3&lt;10,"0"&amp;Function_List!A3,Function_List!A3),"")</f>
        <v>FC00</v>
      </c>
      <c r="C3" s="10" t="s">
        <v>171</v>
      </c>
      <c r="D3" s="10" t="s">
        <v>209</v>
      </c>
      <c r="E3" s="10"/>
    </row>
    <row r="4" spans="1:11" x14ac:dyDescent="0.15">
      <c r="A4" s="8">
        <v>1</v>
      </c>
      <c r="B4" s="8" t="str">
        <f>IF(C4&lt;&gt;"",Parameter!$C$3&amp;IF(Function_List!A4&lt;10,"0"&amp;Function_List!A4,Function_List!A4),"")</f>
        <v>FC01</v>
      </c>
      <c r="C4" s="10" t="s">
        <v>42</v>
      </c>
      <c r="D4" s="10" t="s">
        <v>52</v>
      </c>
      <c r="E4" s="10"/>
    </row>
    <row r="5" spans="1:11" x14ac:dyDescent="0.15">
      <c r="A5" s="8">
        <f>A4+1</f>
        <v>2</v>
      </c>
      <c r="B5" s="8" t="str">
        <f>IF(C5&lt;&gt;"",Parameter!$C$3&amp;IF(Function_List!A5&lt;10,"0"&amp;Function_List!A5,Function_List!A5),"")</f>
        <v>FC02</v>
      </c>
      <c r="C5" s="10" t="s">
        <v>30</v>
      </c>
      <c r="D5" s="10" t="s">
        <v>53</v>
      </c>
      <c r="E5" s="10"/>
    </row>
    <row r="6" spans="1:11" ht="30" x14ac:dyDescent="0.15">
      <c r="A6" s="8">
        <f t="shared" ref="A6:A70" si="0">A5+1</f>
        <v>3</v>
      </c>
      <c r="B6" s="8" t="str">
        <f>IF(C6&lt;&gt;"",Parameter!$C$3&amp;IF(Function_List!A6&lt;10,"0"&amp;Function_List!A6,Function_List!A6),"")</f>
        <v>FC03</v>
      </c>
      <c r="C6" s="10" t="s">
        <v>33</v>
      </c>
      <c r="D6" s="10" t="s">
        <v>54</v>
      </c>
      <c r="E6" s="10"/>
    </row>
    <row r="7" spans="1:11" x14ac:dyDescent="0.15">
      <c r="A7" s="24">
        <f t="shared" si="0"/>
        <v>4</v>
      </c>
      <c r="B7" s="24" t="str">
        <f>IF(C7&lt;&gt;"",Parameter!$C$3&amp;IF(Function_List!A7&lt;10,"0"&amp;Function_List!A7,Function_List!A7),"")</f>
        <v>FC04</v>
      </c>
      <c r="C7" s="25" t="s">
        <v>32</v>
      </c>
      <c r="D7" s="25" t="s">
        <v>85</v>
      </c>
      <c r="E7" s="25" t="s">
        <v>184</v>
      </c>
    </row>
    <row r="8" spans="1:11" x14ac:dyDescent="0.15">
      <c r="A8" s="8">
        <f t="shared" si="0"/>
        <v>5</v>
      </c>
      <c r="B8" s="8" t="str">
        <f>IF(C8&lt;&gt;"",Parameter!$C$3&amp;IF(Function_List!A8&lt;10,"0"&amp;Function_List!A8,Function_List!A8),"")</f>
        <v>FC05</v>
      </c>
      <c r="C8" s="10" t="s">
        <v>47</v>
      </c>
      <c r="D8" s="10" t="s">
        <v>55</v>
      </c>
      <c r="E8" s="10"/>
    </row>
    <row r="9" spans="1:11" ht="30" x14ac:dyDescent="0.15">
      <c r="A9" s="8">
        <f t="shared" si="0"/>
        <v>6</v>
      </c>
      <c r="B9" s="8" t="str">
        <f>IF(C9&lt;&gt;"",Parameter!$C$3&amp;IF(Function_List!A9&lt;10,"0"&amp;Function_List!A9,Function_List!A9),"")</f>
        <v>FC06</v>
      </c>
      <c r="C9" s="10" t="s">
        <v>35</v>
      </c>
      <c r="D9" s="10" t="s">
        <v>56</v>
      </c>
      <c r="E9" s="10" t="s">
        <v>170</v>
      </c>
    </row>
    <row r="10" spans="1:11" ht="45" x14ac:dyDescent="0.15">
      <c r="A10" s="8">
        <f t="shared" si="0"/>
        <v>7</v>
      </c>
      <c r="B10" s="8" t="str">
        <f>IF(C10&lt;&gt;"",Parameter!$C$3&amp;IF(Function_List!A10&lt;10,"0"&amp;Function_List!A10,Function_List!A10),"")</f>
        <v>FC07</v>
      </c>
      <c r="C10" s="10" t="s">
        <v>38</v>
      </c>
      <c r="D10" s="10" t="s">
        <v>86</v>
      </c>
      <c r="E10" s="10"/>
    </row>
    <row r="11" spans="1:11" ht="30" x14ac:dyDescent="0.15">
      <c r="A11" s="8">
        <f t="shared" si="0"/>
        <v>8</v>
      </c>
      <c r="B11" s="8" t="str">
        <f>IF(C11&lt;&gt;"",Parameter!$C$3&amp;IF(Function_List!A11&lt;10,"0"&amp;Function_List!A11,Function_List!A11),"")</f>
        <v>FC08</v>
      </c>
      <c r="C11" s="10" t="s">
        <v>46</v>
      </c>
      <c r="D11" s="10" t="s">
        <v>87</v>
      </c>
      <c r="E11" s="10"/>
    </row>
    <row r="12" spans="1:11" x14ac:dyDescent="0.15">
      <c r="A12" s="8">
        <f t="shared" si="0"/>
        <v>9</v>
      </c>
      <c r="B12" s="8" t="str">
        <f>IF(C12&lt;&gt;"",Parameter!$C$3&amp;IF(Function_List!A12&lt;10,"0"&amp;Function_List!A12,Function_List!A12),"")</f>
        <v>FC09</v>
      </c>
      <c r="C12" s="10" t="s">
        <v>48</v>
      </c>
      <c r="D12" s="10" t="s">
        <v>285</v>
      </c>
      <c r="E12" s="10"/>
    </row>
    <row r="13" spans="1:11" x14ac:dyDescent="0.15">
      <c r="A13" s="8">
        <f t="shared" si="0"/>
        <v>10</v>
      </c>
      <c r="B13" s="8" t="str">
        <f>IF(C13&lt;&gt;"",Parameter!$C$3&amp;IF(Function_List!A13&lt;10,"0"&amp;Function_List!A13,Function_List!A13),"")</f>
        <v>FC10</v>
      </c>
      <c r="C13" s="10" t="s">
        <v>49</v>
      </c>
      <c r="D13" s="10" t="s">
        <v>88</v>
      </c>
      <c r="E13" s="10"/>
    </row>
    <row r="14" spans="1:11" ht="30" x14ac:dyDescent="0.15">
      <c r="A14" s="8">
        <f t="shared" si="0"/>
        <v>11</v>
      </c>
      <c r="B14" s="8" t="str">
        <f>IF(C14&lt;&gt;"",Parameter!$C$3&amp;IF(Function_List!A14&lt;10,"0"&amp;Function_List!A14,Function_List!A14),"")</f>
        <v>FC11</v>
      </c>
      <c r="C14" s="26" t="s">
        <v>299</v>
      </c>
      <c r="D14" s="26" t="s">
        <v>286</v>
      </c>
      <c r="E14" s="10" t="s">
        <v>102</v>
      </c>
    </row>
    <row r="15" spans="1:11" ht="45" x14ac:dyDescent="0.15">
      <c r="A15" s="8">
        <f t="shared" si="0"/>
        <v>12</v>
      </c>
      <c r="B15" s="8" t="str">
        <f>IF(C15&lt;&gt;"",Parameter!$C$3&amp;IF(Function_List!A15&lt;10,"0"&amp;Function_List!A15,Function_List!A15),"")</f>
        <v>FC12</v>
      </c>
      <c r="C15" s="10" t="s">
        <v>50</v>
      </c>
      <c r="D15" s="10" t="s">
        <v>315</v>
      </c>
      <c r="E15" s="10" t="s">
        <v>103</v>
      </c>
    </row>
    <row r="16" spans="1:11" ht="30" x14ac:dyDescent="0.15">
      <c r="A16" s="8">
        <f t="shared" si="0"/>
        <v>13</v>
      </c>
      <c r="B16" s="8" t="str">
        <f>IF(C16&lt;&gt;"",Parameter!$C$3&amp;IF(Function_List!A16&lt;10,"0"&amp;Function_List!A16,Function_List!A16),"")</f>
        <v>FC13</v>
      </c>
      <c r="C16" s="10" t="s">
        <v>298</v>
      </c>
      <c r="D16" s="10" t="s">
        <v>51</v>
      </c>
      <c r="E16" s="10" t="s">
        <v>104</v>
      </c>
    </row>
    <row r="17" spans="1:5" ht="45" x14ac:dyDescent="0.15">
      <c r="A17" s="8">
        <f t="shared" si="0"/>
        <v>14</v>
      </c>
      <c r="B17" s="8" t="str">
        <f>IF(C17&lt;&gt;"",Parameter!$C$3&amp;IF(Function_List!A17&lt;10,"0"&amp;Function_List!A17,Function_List!A17),"")</f>
        <v>FC14</v>
      </c>
      <c r="C17" s="10" t="s">
        <v>283</v>
      </c>
      <c r="D17" s="10" t="s">
        <v>89</v>
      </c>
      <c r="E17" s="10" t="s">
        <v>105</v>
      </c>
    </row>
    <row r="18" spans="1:5" x14ac:dyDescent="0.15">
      <c r="A18" s="8">
        <f t="shared" si="0"/>
        <v>15</v>
      </c>
      <c r="B18" s="8" t="str">
        <f>IF(C18&lt;&gt;"",Parameter!$C$3&amp;IF(Function_List!A18&lt;10,"0"&amp;Function_List!A18,Function_List!A18),"")</f>
        <v>FC15</v>
      </c>
      <c r="C18" s="10" t="s">
        <v>345</v>
      </c>
      <c r="D18" s="10" t="s">
        <v>100</v>
      </c>
      <c r="E18" s="10" t="s">
        <v>106</v>
      </c>
    </row>
    <row r="19" spans="1:5" ht="30" x14ac:dyDescent="0.15">
      <c r="A19" s="8">
        <f t="shared" si="0"/>
        <v>16</v>
      </c>
      <c r="B19" s="8" t="str">
        <f>IF(C19&lt;&gt;"",Parameter!$C$3&amp;IF(Function_List!A19&lt;10,"0"&amp;Function_List!A19,Function_List!A19),"")</f>
        <v>FC16</v>
      </c>
      <c r="C19" s="10" t="s">
        <v>343</v>
      </c>
      <c r="D19" s="10" t="s">
        <v>101</v>
      </c>
      <c r="E19" s="10" t="s">
        <v>107</v>
      </c>
    </row>
    <row r="20" spans="1:5" ht="30" x14ac:dyDescent="0.15">
      <c r="A20" s="8">
        <f t="shared" si="0"/>
        <v>17</v>
      </c>
      <c r="B20" s="8" t="str">
        <f>IF(C20&lt;&gt;"",Parameter!$C$3&amp;IF(Function_List!A20&lt;10,"0"&amp;Function_List!A20,Function_List!A20),"")</f>
        <v>FC17</v>
      </c>
      <c r="C20" s="10" t="s">
        <v>287</v>
      </c>
      <c r="D20" s="10" t="s">
        <v>109</v>
      </c>
      <c r="E20" s="10" t="s">
        <v>108</v>
      </c>
    </row>
    <row r="21" spans="1:5" ht="45" x14ac:dyDescent="0.15">
      <c r="A21" s="8">
        <f t="shared" si="0"/>
        <v>18</v>
      </c>
      <c r="B21" s="8" t="str">
        <f>IF(C21&lt;&gt;"",Parameter!$C$3&amp;IF(Function_List!A21&lt;10,"0"&amp;Function_List!A21,Function_List!A21),"")</f>
        <v>FC18</v>
      </c>
      <c r="C21" s="10" t="s">
        <v>344</v>
      </c>
      <c r="D21" s="10" t="s">
        <v>110</v>
      </c>
      <c r="E21" s="10" t="s">
        <v>112</v>
      </c>
    </row>
    <row r="22" spans="1:5" ht="30" x14ac:dyDescent="0.15">
      <c r="A22" s="8">
        <f t="shared" si="0"/>
        <v>19</v>
      </c>
      <c r="B22" s="8" t="str">
        <f>IF(C22&lt;&gt;"",Parameter!$C$3&amp;IF(Function_List!A22&lt;10,"0"&amp;Function_List!A22,Function_List!A22),"")</f>
        <v>FC19</v>
      </c>
      <c r="C22" s="10" t="s">
        <v>111</v>
      </c>
      <c r="D22" s="10" t="s">
        <v>109</v>
      </c>
      <c r="E22" s="10" t="s">
        <v>113</v>
      </c>
    </row>
    <row r="23" spans="1:5" x14ac:dyDescent="0.15">
      <c r="A23" s="8">
        <f t="shared" si="0"/>
        <v>20</v>
      </c>
      <c r="B23" s="8" t="str">
        <f>IF(C23&lt;&gt;"",Parameter!$C$3&amp;IF(Function_List!A23&lt;10,"0"&amp;Function_List!A23,Function_List!A23),"")</f>
        <v>FC20</v>
      </c>
      <c r="C23" s="10" t="s">
        <v>114</v>
      </c>
      <c r="D23" s="10" t="s">
        <v>115</v>
      </c>
      <c r="E23" s="10"/>
    </row>
    <row r="24" spans="1:5" ht="30" x14ac:dyDescent="0.15">
      <c r="A24" s="8">
        <f t="shared" si="0"/>
        <v>21</v>
      </c>
      <c r="B24" s="8" t="str">
        <f>IF(C24&lt;&gt;"",Parameter!$C$3&amp;IF(Function_List!A24&lt;10,"0"&amp;Function_List!A24,Function_List!A24),"")</f>
        <v>FC21</v>
      </c>
      <c r="C24" s="10" t="s">
        <v>116</v>
      </c>
      <c r="D24" s="10" t="s">
        <v>117</v>
      </c>
      <c r="E24" s="10"/>
    </row>
    <row r="25" spans="1:5" ht="45" x14ac:dyDescent="0.15">
      <c r="A25" s="8">
        <f t="shared" si="0"/>
        <v>22</v>
      </c>
      <c r="B25" s="8" t="str">
        <f>IF(C25&lt;&gt;"",Parameter!$C$3&amp;IF(Function_List!A25&lt;10,"0"&amp;Function_List!A25,Function_List!A25),"")</f>
        <v>FC22</v>
      </c>
      <c r="C25" s="10" t="s">
        <v>128</v>
      </c>
      <c r="D25" s="10" t="s">
        <v>129</v>
      </c>
      <c r="E25" s="10"/>
    </row>
    <row r="26" spans="1:5" x14ac:dyDescent="0.15">
      <c r="A26" s="8">
        <f t="shared" si="0"/>
        <v>23</v>
      </c>
      <c r="B26" s="8" t="str">
        <f>IF(C26&lt;&gt;"",Parameter!$C$3&amp;IF(Function_List!A26&lt;10,"0"&amp;Function_List!A26,Function_List!A26),"")</f>
        <v>FC23</v>
      </c>
      <c r="C26" s="10" t="s">
        <v>118</v>
      </c>
      <c r="D26" s="10" t="s">
        <v>119</v>
      </c>
      <c r="E26" s="10"/>
    </row>
    <row r="27" spans="1:5" s="33" customFormat="1" x14ac:dyDescent="0.15">
      <c r="A27" s="27">
        <f t="shared" si="0"/>
        <v>24</v>
      </c>
      <c r="B27" s="27" t="str">
        <f>IF(C27&lt;&gt;"",Parameter!$C$3&amp;IF(Function_List!A27&lt;10,"0"&amp;Function_List!A27,Function_List!A27),"")</f>
        <v>FC24</v>
      </c>
      <c r="C27" s="28" t="s">
        <v>284</v>
      </c>
      <c r="D27" s="28" t="s">
        <v>156</v>
      </c>
      <c r="E27" s="32"/>
    </row>
    <row r="28" spans="1:5" x14ac:dyDescent="0.15">
      <c r="A28" s="8">
        <f t="shared" si="0"/>
        <v>25</v>
      </c>
      <c r="B28" s="8" t="str">
        <f>IF(C28&lt;&gt;"",Parameter!$C$3&amp;IF(Function_List!A28&lt;10,"0"&amp;Function_List!A28,Function_List!A28),"")</f>
        <v>FC25</v>
      </c>
      <c r="C28" s="10" t="s">
        <v>150</v>
      </c>
      <c r="D28" s="10" t="s">
        <v>151</v>
      </c>
      <c r="E28" s="10"/>
    </row>
    <row r="29" spans="1:5" x14ac:dyDescent="0.15">
      <c r="A29" s="8">
        <f t="shared" si="0"/>
        <v>26</v>
      </c>
      <c r="B29" s="8" t="str">
        <f>IF(C29&lt;&gt;"",Parameter!$C$3&amp;IF(Function_List!A29&lt;10,"0"&amp;Function_List!A29,Function_List!A29),"")</f>
        <v>FC26</v>
      </c>
      <c r="C29" s="10" t="s">
        <v>139</v>
      </c>
      <c r="D29" s="10" t="s">
        <v>140</v>
      </c>
      <c r="E29" s="10" t="s">
        <v>312</v>
      </c>
    </row>
    <row r="30" spans="1:5" ht="30" x14ac:dyDescent="0.15">
      <c r="A30" s="8">
        <f t="shared" si="0"/>
        <v>27</v>
      </c>
      <c r="B30" s="8" t="str">
        <f>IF(C30&lt;&gt;"",Parameter!$C$3&amp;IF(Function_List!A30&lt;10,"0"&amp;Function_List!A30,Function_List!A30),"")</f>
        <v>FC27</v>
      </c>
      <c r="C30" s="10" t="s">
        <v>141</v>
      </c>
      <c r="D30" s="10" t="s">
        <v>142</v>
      </c>
      <c r="E30" s="10"/>
    </row>
    <row r="31" spans="1:5" x14ac:dyDescent="0.15">
      <c r="A31" s="8">
        <f t="shared" si="0"/>
        <v>28</v>
      </c>
      <c r="B31" s="8" t="str">
        <f>IF(C31&lt;&gt;"",Parameter!$C$3&amp;IF(Function_List!A31&lt;10,"0"&amp;Function_List!A31,Function_List!A31),"")</f>
        <v>FC28</v>
      </c>
      <c r="C31" s="10" t="s">
        <v>250</v>
      </c>
      <c r="D31" s="10" t="s">
        <v>152</v>
      </c>
      <c r="E31" s="10"/>
    </row>
    <row r="32" spans="1:5" x14ac:dyDescent="0.15">
      <c r="A32" s="8">
        <f t="shared" si="0"/>
        <v>29</v>
      </c>
      <c r="B32" s="8" t="str">
        <f>IF(C32&lt;&gt;"",Parameter!$C$3&amp;IF(Function_List!A32&lt;10,"0"&amp;Function_List!A32,Function_List!A32),"")</f>
        <v>FC29</v>
      </c>
      <c r="C32" s="10" t="s">
        <v>157</v>
      </c>
      <c r="D32" s="10" t="s">
        <v>159</v>
      </c>
      <c r="E32" s="10"/>
    </row>
    <row r="33" spans="1:5" ht="30" x14ac:dyDescent="0.15">
      <c r="A33" s="8">
        <f t="shared" si="0"/>
        <v>30</v>
      </c>
      <c r="B33" s="8" t="str">
        <f>IF(C33&lt;&gt;"",Parameter!$C$3&amp;IF(Function_List!A33&lt;10,"0"&amp;Function_List!A33,Function_List!A33),"")</f>
        <v>FC30</v>
      </c>
      <c r="C33" s="10" t="s">
        <v>160</v>
      </c>
      <c r="D33" s="10" t="s">
        <v>158</v>
      </c>
      <c r="E33" s="10"/>
    </row>
    <row r="34" spans="1:5" ht="30" x14ac:dyDescent="0.15">
      <c r="A34" s="8">
        <f t="shared" si="0"/>
        <v>31</v>
      </c>
      <c r="B34" s="8" t="str">
        <f>IF(C34&lt;&gt;"",Parameter!$C$3&amp;IF(Function_List!A34&lt;10,"0"&amp;Function_List!A34,Function_List!A34),"")</f>
        <v>FC31</v>
      </c>
      <c r="C34" s="10" t="s">
        <v>162</v>
      </c>
      <c r="D34" s="10" t="s">
        <v>161</v>
      </c>
      <c r="E34" s="10"/>
    </row>
    <row r="35" spans="1:5" ht="45" x14ac:dyDescent="0.15">
      <c r="A35" s="8">
        <f t="shared" si="0"/>
        <v>32</v>
      </c>
      <c r="B35" s="8" t="str">
        <f>IF(C35&lt;&gt;"",Parameter!$C$3&amp;IF(Function_List!A35&lt;10,"0"&amp;Function_List!A35,Function_List!A35),"")</f>
        <v>FC32</v>
      </c>
      <c r="C35" s="10" t="s">
        <v>167</v>
      </c>
      <c r="D35" s="10" t="s">
        <v>163</v>
      </c>
      <c r="E35" s="10"/>
    </row>
    <row r="36" spans="1:5" x14ac:dyDescent="0.15">
      <c r="A36" s="8">
        <f t="shared" si="0"/>
        <v>33</v>
      </c>
      <c r="B36" s="8" t="str">
        <f>IF(C36&lt;&gt;"",Parameter!$C$3&amp;IF(Function_List!A36&lt;10,"0"&amp;Function_List!A36,Function_List!A36),"")</f>
        <v>FC33</v>
      </c>
      <c r="C36" s="10" t="s">
        <v>168</v>
      </c>
      <c r="D36" s="10" t="s">
        <v>169</v>
      </c>
      <c r="E36" s="10"/>
    </row>
    <row r="37" spans="1:5" ht="30" x14ac:dyDescent="0.15">
      <c r="A37" s="8">
        <f t="shared" si="0"/>
        <v>34</v>
      </c>
      <c r="B37" s="8" t="str">
        <f>IF(C37&lt;&gt;"",Parameter!$C$3&amp;IF(Function_List!A37&lt;10,"0"&amp;Function_List!A37,Function_List!A37),"")</f>
        <v>FC34</v>
      </c>
      <c r="C37" s="10" t="s">
        <v>176</v>
      </c>
      <c r="D37" s="10" t="s">
        <v>177</v>
      </c>
      <c r="E37" s="10"/>
    </row>
    <row r="38" spans="1:5" ht="45" x14ac:dyDescent="0.15">
      <c r="A38" s="8">
        <f t="shared" si="0"/>
        <v>35</v>
      </c>
      <c r="B38" s="8" t="str">
        <f>IF(C38&lt;&gt;"",Parameter!$C$3&amp;IF(Function_List!A38&lt;10,"0"&amp;Function_List!A38,Function_List!A38),"")</f>
        <v>FC35</v>
      </c>
      <c r="C38" s="10" t="s">
        <v>173</v>
      </c>
      <c r="D38" s="10" t="s">
        <v>174</v>
      </c>
      <c r="E38" s="10" t="s">
        <v>180</v>
      </c>
    </row>
    <row r="39" spans="1:5" ht="30" x14ac:dyDescent="0.15">
      <c r="A39" s="8">
        <f t="shared" si="0"/>
        <v>36</v>
      </c>
      <c r="B39" s="8" t="str">
        <f>IF(C39&lt;&gt;"",Parameter!$C$3&amp;IF(Function_List!A39&lt;10,"0"&amp;Function_List!A39,Function_List!A39),"")</f>
        <v>FC36</v>
      </c>
      <c r="C39" s="10" t="s">
        <v>181</v>
      </c>
      <c r="D39" s="10" t="s">
        <v>178</v>
      </c>
      <c r="E39" s="10"/>
    </row>
    <row r="40" spans="1:5" ht="30" x14ac:dyDescent="0.15">
      <c r="A40" s="8">
        <f t="shared" si="0"/>
        <v>37</v>
      </c>
      <c r="B40" s="8" t="str">
        <f>IF(C40&lt;&gt;"",Parameter!$C$3&amp;IF(Function_List!A40&lt;10,"0"&amp;Function_List!A40,Function_List!A40),"")</f>
        <v>FC37</v>
      </c>
      <c r="C40" s="10" t="s">
        <v>175</v>
      </c>
      <c r="D40" s="10" t="s">
        <v>179</v>
      </c>
      <c r="E40" s="10"/>
    </row>
    <row r="41" spans="1:5" x14ac:dyDescent="0.15">
      <c r="A41" s="8">
        <f t="shared" si="0"/>
        <v>38</v>
      </c>
      <c r="B41" s="8" t="str">
        <f>IF(C41&lt;&gt;"",Parameter!$C$3&amp;IF(Function_List!A41&lt;10,"0"&amp;Function_List!A41,Function_List!A41),"")</f>
        <v>FC38</v>
      </c>
      <c r="C41" s="10" t="s">
        <v>188</v>
      </c>
      <c r="D41" s="10" t="s">
        <v>191</v>
      </c>
      <c r="E41" s="10"/>
    </row>
    <row r="42" spans="1:5" x14ac:dyDescent="0.15">
      <c r="A42" s="8">
        <f t="shared" si="0"/>
        <v>39</v>
      </c>
      <c r="B42" s="8" t="str">
        <f>IF(C42&lt;&gt;"",Parameter!$C$3&amp;IF(Function_List!A42&lt;10,"0"&amp;Function_List!A42,Function_List!A42),"")</f>
        <v>FC39</v>
      </c>
      <c r="C42" s="10" t="s">
        <v>193</v>
      </c>
      <c r="D42" s="10" t="s">
        <v>194</v>
      </c>
      <c r="E42" s="10"/>
    </row>
    <row r="43" spans="1:5" s="30" customFormat="1" x14ac:dyDescent="0.15">
      <c r="A43" s="29">
        <f t="shared" si="0"/>
        <v>40</v>
      </c>
      <c r="B43" s="29" t="str">
        <f>IF(C43&lt;&gt;"",Parameter!$C$3&amp;IF(Function_List!A43&lt;10,"0"&amp;Function_List!A43,Function_List!A43),"")</f>
        <v>FC40</v>
      </c>
      <c r="C43" s="28" t="s">
        <v>210</v>
      </c>
      <c r="D43" s="28" t="s">
        <v>195</v>
      </c>
      <c r="E43" s="28" t="s">
        <v>200</v>
      </c>
    </row>
    <row r="44" spans="1:5" s="31" customFormat="1" x14ac:dyDescent="0.15">
      <c r="A44" s="24">
        <f t="shared" si="0"/>
        <v>41</v>
      </c>
      <c r="B44" s="24" t="str">
        <f>IF(C44&lt;&gt;"",Parameter!$C$3&amp;IF(Function_List!A44&lt;10,"0"&amp;Function_List!A44,Function_List!A44),"")</f>
        <v>FC41</v>
      </c>
      <c r="C44" s="25" t="s">
        <v>196</v>
      </c>
      <c r="D44" s="25" t="s">
        <v>197</v>
      </c>
      <c r="E44" s="25" t="s">
        <v>201</v>
      </c>
    </row>
    <row r="45" spans="1:5" ht="30" x14ac:dyDescent="0.15">
      <c r="A45" s="8">
        <f t="shared" si="0"/>
        <v>42</v>
      </c>
      <c r="B45" s="8" t="str">
        <f>IF(C45&lt;&gt;"",Parameter!$C$3&amp;IF(Function_List!A45&lt;10,"0"&amp;Function_List!A45,Function_List!A45),"")</f>
        <v>FC42</v>
      </c>
      <c r="C45" s="10" t="s">
        <v>198</v>
      </c>
      <c r="D45" s="10" t="s">
        <v>199</v>
      </c>
      <c r="E45" s="10" t="s">
        <v>313</v>
      </c>
    </row>
    <row r="46" spans="1:5" ht="45" x14ac:dyDescent="0.15">
      <c r="A46" s="39">
        <f t="shared" si="0"/>
        <v>43</v>
      </c>
      <c r="B46" s="39" t="str">
        <f>IF(C46&lt;&gt;"",Parameter!$C$3&amp;IF(Function_List!A46&lt;10,"0"&amp;Function_List!A46,Function_List!A46),"")</f>
        <v>FC43</v>
      </c>
      <c r="C46" s="40" t="s">
        <v>50</v>
      </c>
      <c r="D46" s="40" t="s">
        <v>316</v>
      </c>
      <c r="E46" s="40" t="s">
        <v>314</v>
      </c>
    </row>
    <row r="47" spans="1:5" x14ac:dyDescent="0.15">
      <c r="A47" s="8">
        <f t="shared" si="0"/>
        <v>44</v>
      </c>
      <c r="B47" s="8" t="str">
        <f>IF(C47&lt;&gt;"",Parameter!$C$3&amp;IF(Function_List!A47&lt;10,"0"&amp;Function_List!A47,Function_List!A47),"")</f>
        <v>FC44</v>
      </c>
      <c r="C47" s="10" t="s">
        <v>205</v>
      </c>
      <c r="D47" s="10" t="s">
        <v>206</v>
      </c>
      <c r="E47" s="10"/>
    </row>
    <row r="48" spans="1:5" ht="30" x14ac:dyDescent="0.15">
      <c r="A48" s="8">
        <f t="shared" si="0"/>
        <v>45</v>
      </c>
      <c r="B48" s="8" t="str">
        <f>IF(C48&lt;&gt;"",Parameter!$C$3&amp;IF(Function_List!A48&lt;10,"0"&amp;Function_List!A48,Function_List!A48),"")</f>
        <v>FC45</v>
      </c>
      <c r="C48" s="10" t="s">
        <v>211</v>
      </c>
      <c r="D48" s="10" t="s">
        <v>212</v>
      </c>
      <c r="E48" s="10"/>
    </row>
    <row r="49" spans="1:5" x14ac:dyDescent="0.15">
      <c r="A49" s="8">
        <f t="shared" si="0"/>
        <v>46</v>
      </c>
      <c r="B49" s="8" t="str">
        <f>IF(C49&lt;&gt;"",Parameter!$C$3&amp;IF(Function_List!A49&lt;10,"0"&amp;Function_List!A49,Function_List!A49),"")</f>
        <v>FC46</v>
      </c>
      <c r="C49" s="10" t="s">
        <v>371</v>
      </c>
      <c r="D49" s="10" t="s">
        <v>219</v>
      </c>
      <c r="E49" s="10"/>
    </row>
    <row r="50" spans="1:5" x14ac:dyDescent="0.15">
      <c r="A50" s="8">
        <f t="shared" si="0"/>
        <v>47</v>
      </c>
      <c r="B50" s="8" t="str">
        <f>IF(C50&lt;&gt;"",Parameter!$C$3&amp;IF(Function_List!A50&lt;10,"0"&amp;Function_List!A50,Function_List!A50),"")</f>
        <v>FC47</v>
      </c>
      <c r="C50" s="10" t="s">
        <v>222</v>
      </c>
      <c r="D50" s="10" t="s">
        <v>223</v>
      </c>
      <c r="E50" s="10"/>
    </row>
    <row r="51" spans="1:5" ht="30" x14ac:dyDescent="0.15">
      <c r="A51" s="8">
        <f t="shared" si="0"/>
        <v>48</v>
      </c>
      <c r="B51" s="8" t="str">
        <f>IF(C51&lt;&gt;"",Parameter!$C$3&amp;IF(Function_List!A51&lt;10,"0"&amp;Function_List!A51,Function_List!A51),"")</f>
        <v>FC48</v>
      </c>
      <c r="C51" s="10" t="s">
        <v>237</v>
      </c>
      <c r="D51" s="10" t="s">
        <v>238</v>
      </c>
      <c r="E51" s="10" t="s">
        <v>317</v>
      </c>
    </row>
    <row r="52" spans="1:5" x14ac:dyDescent="0.15">
      <c r="A52" s="8">
        <f t="shared" si="0"/>
        <v>49</v>
      </c>
      <c r="B52" s="8" t="str">
        <f>IF(C52&lt;&gt;"",Parameter!$C$3&amp;IF(Function_List!A52&lt;10,"0"&amp;Function_List!A52,Function_List!A52),"")</f>
        <v>FC49</v>
      </c>
      <c r="C52" s="10" t="s">
        <v>239</v>
      </c>
      <c r="D52" s="10" t="s">
        <v>240</v>
      </c>
      <c r="E52" s="10"/>
    </row>
    <row r="53" spans="1:5" ht="27" x14ac:dyDescent="0.15">
      <c r="A53" s="8">
        <f t="shared" si="0"/>
        <v>50</v>
      </c>
      <c r="B53" s="8" t="str">
        <f>IF(C53&lt;&gt;"",Parameter!$C$3&amp;IF(Function_List!A53&lt;10,"0"&amp;Function_List!A53,Function_List!A53),"")</f>
        <v>FC50</v>
      </c>
      <c r="C53" s="10" t="s">
        <v>255</v>
      </c>
      <c r="D53" s="10" t="s">
        <v>254</v>
      </c>
      <c r="E53" s="23" t="s">
        <v>256</v>
      </c>
    </row>
    <row r="54" spans="1:5" x14ac:dyDescent="0.15">
      <c r="A54" s="8">
        <f t="shared" si="0"/>
        <v>51</v>
      </c>
      <c r="B54" s="8" t="str">
        <f>IF(C54&lt;&gt;"",Parameter!$C$3&amp;IF(Function_List!A54&lt;10,"0"&amp;Function_List!A54,Function_List!A54),"")</f>
        <v>FC51</v>
      </c>
      <c r="C54" s="10" t="s">
        <v>281</v>
      </c>
      <c r="D54" s="10" t="s">
        <v>282</v>
      </c>
      <c r="E54" s="10"/>
    </row>
    <row r="55" spans="1:5" x14ac:dyDescent="0.15">
      <c r="A55" s="8">
        <f t="shared" si="0"/>
        <v>52</v>
      </c>
      <c r="B55" s="8" t="str">
        <f>IF(C55&lt;&gt;"",Parameter!$C$3&amp;IF(Function_List!A55&lt;10,"0"&amp;Function_List!A55,Function_List!A55),"")</f>
        <v>FC52</v>
      </c>
      <c r="C55" s="10" t="s">
        <v>261</v>
      </c>
      <c r="D55" s="10" t="s">
        <v>257</v>
      </c>
      <c r="E55" s="10"/>
    </row>
    <row r="56" spans="1:5" x14ac:dyDescent="0.15">
      <c r="A56" s="8">
        <f t="shared" si="0"/>
        <v>53</v>
      </c>
      <c r="B56" s="8" t="str">
        <f>IF(C56&lt;&gt;"",Parameter!$C$3&amp;IF(Function_List!A56&lt;10,"0"&amp;Function_List!A56,Function_List!A56),"")</f>
        <v>FC53</v>
      </c>
      <c r="C56" s="10" t="s">
        <v>259</v>
      </c>
      <c r="D56" s="10" t="s">
        <v>260</v>
      </c>
      <c r="E56" s="10"/>
    </row>
    <row r="57" spans="1:5" x14ac:dyDescent="0.15">
      <c r="A57" s="8">
        <f t="shared" si="0"/>
        <v>54</v>
      </c>
      <c r="B57" s="8" t="str">
        <f>IF(C57&lt;&gt;"",Parameter!$C$3&amp;IF(Function_List!A57&lt;10,"0"&amp;Function_List!A57,Function_List!A57),"")</f>
        <v>FC54</v>
      </c>
      <c r="C57" s="10" t="s">
        <v>263</v>
      </c>
      <c r="D57" s="10" t="s">
        <v>264</v>
      </c>
      <c r="E57" s="10"/>
    </row>
    <row r="58" spans="1:5" x14ac:dyDescent="0.15">
      <c r="A58" s="8">
        <f t="shared" si="0"/>
        <v>55</v>
      </c>
      <c r="B58" s="8" t="str">
        <f>IF(C58&lt;&gt;"",Parameter!$C$3&amp;IF(Function_List!A58&lt;10,"0"&amp;Function_List!A58,Function_List!A58),"")</f>
        <v>FC55</v>
      </c>
      <c r="C58" s="10" t="s">
        <v>270</v>
      </c>
      <c r="D58" s="10" t="s">
        <v>269</v>
      </c>
      <c r="E58" s="10"/>
    </row>
    <row r="59" spans="1:5" x14ac:dyDescent="0.15">
      <c r="A59" s="8">
        <f t="shared" si="0"/>
        <v>56</v>
      </c>
      <c r="B59" s="8" t="str">
        <f>IF(C59&lt;&gt;"",Parameter!$C$3&amp;IF(Function_List!A59&lt;10,"0"&amp;Function_List!A59,Function_List!A59),"")</f>
        <v>FC56</v>
      </c>
      <c r="C59" s="10" t="s">
        <v>272</v>
      </c>
      <c r="D59" s="10" t="s">
        <v>268</v>
      </c>
      <c r="E59" s="10"/>
    </row>
    <row r="60" spans="1:5" x14ac:dyDescent="0.15">
      <c r="A60" s="8">
        <f t="shared" si="0"/>
        <v>57</v>
      </c>
      <c r="B60" s="8" t="str">
        <f>IF(C60&lt;&gt;"",Parameter!$C$3&amp;IF(Function_List!A60&lt;10,"0"&amp;Function_List!A60,Function_List!A60),"")</f>
        <v>FC57</v>
      </c>
      <c r="C60" s="10" t="s">
        <v>289</v>
      </c>
      <c r="D60" s="10" t="s">
        <v>288</v>
      </c>
      <c r="E60" s="10"/>
    </row>
    <row r="61" spans="1:5" x14ac:dyDescent="0.15">
      <c r="A61" s="8">
        <f t="shared" si="0"/>
        <v>58</v>
      </c>
      <c r="B61" s="8" t="str">
        <f>IF(C61&lt;&gt;"",Parameter!$C$3&amp;IF(Function_List!A61&lt;10,"0"&amp;Function_List!A61,Function_List!A61),"")</f>
        <v>FC58</v>
      </c>
      <c r="C61" s="10" t="s">
        <v>290</v>
      </c>
      <c r="D61" s="10" t="s">
        <v>291</v>
      </c>
      <c r="E61" s="10"/>
    </row>
    <row r="62" spans="1:5" ht="30" x14ac:dyDescent="0.15">
      <c r="A62" s="8">
        <f t="shared" si="0"/>
        <v>59</v>
      </c>
      <c r="B62" s="8" t="str">
        <f>IF(C62&lt;&gt;"",Parameter!$C$3&amp;IF(Function_List!A62&lt;10,"0"&amp;Function_List!A62,Function_List!A62),"")</f>
        <v>FC59</v>
      </c>
      <c r="C62" s="10" t="s">
        <v>237</v>
      </c>
      <c r="D62" s="10" t="s">
        <v>295</v>
      </c>
      <c r="E62" s="10" t="s">
        <v>318</v>
      </c>
    </row>
    <row r="63" spans="1:5" ht="30" x14ac:dyDescent="0.15">
      <c r="A63" s="8">
        <f t="shared" si="0"/>
        <v>60</v>
      </c>
      <c r="B63" s="8" t="str">
        <f>IF(C63&lt;&gt;"",Parameter!$C$3&amp;IF(Function_List!A63&lt;10,"0"&amp;Function_List!A63,Function_List!A63),"")</f>
        <v>FC60</v>
      </c>
      <c r="C63" s="34" t="s">
        <v>319</v>
      </c>
      <c r="D63" s="10" t="s">
        <v>310</v>
      </c>
      <c r="E63" s="10"/>
    </row>
    <row r="64" spans="1:5" x14ac:dyDescent="0.15">
      <c r="A64" s="8">
        <f t="shared" si="0"/>
        <v>61</v>
      </c>
      <c r="B64" s="8" t="str">
        <f>IF(C64&lt;&gt;"",Parameter!$C$3&amp;IF(Function_List!A64&lt;10,"0"&amp;Function_List!A64,Function_List!A64),"")</f>
        <v>FC61</v>
      </c>
      <c r="C64" s="10" t="s">
        <v>139</v>
      </c>
      <c r="D64" s="10" t="s">
        <v>309</v>
      </c>
      <c r="E64" s="10" t="s">
        <v>311</v>
      </c>
    </row>
    <row r="65" spans="1:5" x14ac:dyDescent="0.15">
      <c r="A65" s="8">
        <f t="shared" si="0"/>
        <v>62</v>
      </c>
      <c r="B65" s="8" t="str">
        <f>IF(C65&lt;&gt;"",Parameter!$C$3&amp;IF(Function_List!A65&lt;10,"0"&amp;Function_List!A65,Function_List!A65),"")</f>
        <v>FC62</v>
      </c>
      <c r="C65" s="10" t="s">
        <v>320</v>
      </c>
      <c r="D65" s="10" t="s">
        <v>321</v>
      </c>
      <c r="E65" s="10"/>
    </row>
    <row r="66" spans="1:5" x14ac:dyDescent="0.15">
      <c r="A66" s="8">
        <f t="shared" si="0"/>
        <v>63</v>
      </c>
      <c r="B66" s="8" t="str">
        <f>IF(C66&lt;&gt;"",Parameter!$C$3&amp;IF(Function_List!A66&lt;10,"0"&amp;Function_List!A66,Function_List!A66),"")</f>
        <v>FC63</v>
      </c>
      <c r="C66" s="10" t="s">
        <v>325</v>
      </c>
      <c r="D66" s="10" t="s">
        <v>326</v>
      </c>
      <c r="E66" s="10"/>
    </row>
    <row r="67" spans="1:5" ht="30" x14ac:dyDescent="0.15">
      <c r="A67" s="8">
        <f t="shared" si="0"/>
        <v>64</v>
      </c>
      <c r="B67" s="8" t="str">
        <f>IF(C67&lt;&gt;"",Parameter!$C$3&amp;IF(Function_List!A67&lt;10,"0"&amp;Function_List!A67,Function_List!A67),"")</f>
        <v>FC64</v>
      </c>
      <c r="C67" s="10" t="s">
        <v>330</v>
      </c>
      <c r="D67" s="10" t="s">
        <v>331</v>
      </c>
      <c r="E67" s="10" t="s">
        <v>332</v>
      </c>
    </row>
    <row r="68" spans="1:5" x14ac:dyDescent="0.15">
      <c r="A68" s="8">
        <f t="shared" si="0"/>
        <v>65</v>
      </c>
      <c r="B68" s="8" t="str">
        <f>IF(C68&lt;&gt;"",Parameter!$C$3&amp;IF(Function_List!A68&lt;10,"0"&amp;Function_List!A68,Function_List!A68),"")</f>
        <v>FC65</v>
      </c>
      <c r="C68" s="10" t="s">
        <v>333</v>
      </c>
      <c r="D68" s="10" t="s">
        <v>334</v>
      </c>
      <c r="E68" s="10"/>
    </row>
    <row r="69" spans="1:5" x14ac:dyDescent="0.15">
      <c r="A69" s="8">
        <f t="shared" si="0"/>
        <v>66</v>
      </c>
      <c r="B69" s="8" t="str">
        <f>IF(C69&lt;&gt;"",Parameter!$C$3&amp;IF(Function_List!A69&lt;10,"0"&amp;Function_List!A69,Function_List!A69),"")</f>
        <v>FC66</v>
      </c>
      <c r="C69" s="10" t="s">
        <v>363</v>
      </c>
      <c r="D69" s="10" t="s">
        <v>356</v>
      </c>
      <c r="E69" s="10"/>
    </row>
    <row r="70" spans="1:5" x14ac:dyDescent="0.15">
      <c r="A70" s="8">
        <f t="shared" si="0"/>
        <v>67</v>
      </c>
      <c r="B70" s="8" t="str">
        <f>IF(C70&lt;&gt;"",Parameter!$C$3&amp;IF(Function_List!A70&lt;10,"0"&amp;Function_List!A70,Function_List!A70),"")</f>
        <v>FC67</v>
      </c>
      <c r="C70" s="10" t="s">
        <v>365</v>
      </c>
      <c r="D70" s="10" t="s">
        <v>361</v>
      </c>
      <c r="E70" s="10"/>
    </row>
    <row r="71" spans="1:5" ht="30" x14ac:dyDescent="0.15">
      <c r="A71" s="8">
        <f t="shared" ref="A71:A134" si="1">A70+1</f>
        <v>68</v>
      </c>
      <c r="B71" s="8" t="str">
        <f>IF(C71&lt;&gt;"",Parameter!$C$3&amp;IF(Function_List!A71&lt;10,"0"&amp;Function_List!A71,Function_List!A71),"")</f>
        <v>FC68</v>
      </c>
      <c r="C71" s="10" t="s">
        <v>139</v>
      </c>
      <c r="D71" s="10" t="s">
        <v>362</v>
      </c>
      <c r="E71" s="10" t="s">
        <v>364</v>
      </c>
    </row>
    <row r="72" spans="1:5" x14ac:dyDescent="0.15">
      <c r="A72" s="8">
        <f t="shared" si="1"/>
        <v>69</v>
      </c>
      <c r="B72" s="8" t="str">
        <f>IF(C72&lt;&gt;"",Parameter!$C$3&amp;IF(Function_List!A72&lt;10,"0"&amp;Function_List!A72,Function_List!A72),"")</f>
        <v/>
      </c>
      <c r="C72" s="10"/>
      <c r="D72" s="10"/>
      <c r="E72" s="10"/>
    </row>
    <row r="73" spans="1:5" x14ac:dyDescent="0.15">
      <c r="A73" s="8">
        <f t="shared" si="1"/>
        <v>70</v>
      </c>
      <c r="B73" s="8" t="str">
        <f>IF(C73&lt;&gt;"",Parameter!$C$3&amp;IF(Function_List!A73&lt;10,"0"&amp;Function_List!A73,Function_List!A73),"")</f>
        <v/>
      </c>
      <c r="C73" s="10"/>
      <c r="D73" s="10"/>
      <c r="E73" s="10"/>
    </row>
    <row r="74" spans="1:5" x14ac:dyDescent="0.15">
      <c r="A74" s="8">
        <f t="shared" si="1"/>
        <v>71</v>
      </c>
      <c r="B74" s="8" t="str">
        <f>IF(C74&lt;&gt;"",Parameter!$C$3&amp;IF(Function_List!A74&lt;10,"0"&amp;Function_List!A74,Function_List!A74),"")</f>
        <v/>
      </c>
      <c r="C74" s="10"/>
      <c r="D74" s="10"/>
      <c r="E74" s="10"/>
    </row>
    <row r="75" spans="1:5" x14ac:dyDescent="0.15">
      <c r="A75" s="8">
        <f t="shared" si="1"/>
        <v>72</v>
      </c>
      <c r="B75" s="8" t="str">
        <f>IF(C75&lt;&gt;"",Parameter!$C$3&amp;IF(Function_List!A75&lt;10,"0"&amp;Function_List!A75,Function_List!A75),"")</f>
        <v>FC72</v>
      </c>
      <c r="C75" s="10" t="s">
        <v>37</v>
      </c>
      <c r="D75" s="10"/>
      <c r="E75" s="10" t="s">
        <v>44</v>
      </c>
    </row>
    <row r="76" spans="1:5" x14ac:dyDescent="0.15">
      <c r="A76" s="8">
        <f t="shared" si="1"/>
        <v>73</v>
      </c>
      <c r="B76" s="8" t="str">
        <f>IF(C76&lt;&gt;"",Parameter!$C$3&amp;IF(Function_List!A76&lt;10,"0"&amp;Function_List!A76,Function_List!A76),"")</f>
        <v>FC73</v>
      </c>
      <c r="C76" s="10" t="s">
        <v>43</v>
      </c>
      <c r="D76" s="10" t="s">
        <v>40</v>
      </c>
      <c r="E76" s="10"/>
    </row>
    <row r="77" spans="1:5" x14ac:dyDescent="0.15">
      <c r="A77" s="8">
        <f t="shared" si="1"/>
        <v>74</v>
      </c>
      <c r="B77" s="8" t="str">
        <f>IF(C77&lt;&gt;"",Parameter!$C$3&amp;IF(Function_List!A77&lt;10,"0"&amp;Function_List!A77,Function_List!A77),"")</f>
        <v>FC74</v>
      </c>
      <c r="C77" s="10" t="s">
        <v>39</v>
      </c>
      <c r="D77" s="10"/>
      <c r="E77" s="10"/>
    </row>
    <row r="78" spans="1:5" x14ac:dyDescent="0.15">
      <c r="A78" s="8">
        <f t="shared" si="1"/>
        <v>75</v>
      </c>
      <c r="B78" s="8" t="str">
        <f>IF(C78&lt;&gt;"",Parameter!$C$3&amp;IF(Function_List!A78&lt;10,"0"&amp;Function_List!A78,Function_List!A78),"")</f>
        <v/>
      </c>
      <c r="C78" s="10"/>
      <c r="D78" s="10"/>
      <c r="E78" s="10"/>
    </row>
    <row r="79" spans="1:5" x14ac:dyDescent="0.15">
      <c r="A79" s="8">
        <f t="shared" si="1"/>
        <v>76</v>
      </c>
      <c r="B79" s="8" t="str">
        <f>IF(C79&lt;&gt;"",Parameter!$C$3&amp;IF(Function_List!A79&lt;10,"0"&amp;Function_List!A79,Function_List!A79),"")</f>
        <v/>
      </c>
      <c r="C79" s="10"/>
      <c r="D79" s="10"/>
      <c r="E79" s="10"/>
    </row>
    <row r="80" spans="1:5" x14ac:dyDescent="0.15">
      <c r="A80" s="8">
        <f t="shared" si="1"/>
        <v>77</v>
      </c>
      <c r="B80" s="8" t="str">
        <f>IF(C80&lt;&gt;"",Parameter!$C$3&amp;IF(Function_List!A80&lt;10,"0"&amp;Function_List!A80,Function_List!A80),"")</f>
        <v/>
      </c>
      <c r="C80" s="10"/>
      <c r="D80" s="10"/>
      <c r="E80" s="10"/>
    </row>
    <row r="81" spans="1:5" x14ac:dyDescent="0.15">
      <c r="A81" s="8">
        <f t="shared" si="1"/>
        <v>78</v>
      </c>
      <c r="B81" s="8" t="str">
        <f>IF(C81&lt;&gt;"",Parameter!$C$3&amp;IF(Function_List!A81&lt;10,"0"&amp;Function_List!A81,Function_List!A81),"")</f>
        <v/>
      </c>
      <c r="C81" s="10"/>
      <c r="D81" s="10"/>
      <c r="E81" s="10"/>
    </row>
    <row r="82" spans="1:5" x14ac:dyDescent="0.15">
      <c r="A82" s="8">
        <f t="shared" si="1"/>
        <v>79</v>
      </c>
      <c r="B82" s="8" t="str">
        <f>IF(C82&lt;&gt;"",Parameter!$C$3&amp;IF(Function_List!A82&lt;10,"0"&amp;Function_List!A82,Function_List!A82),"")</f>
        <v/>
      </c>
      <c r="C82" s="10"/>
      <c r="D82" s="10"/>
      <c r="E82" s="10"/>
    </row>
    <row r="83" spans="1:5" x14ac:dyDescent="0.15">
      <c r="A83" s="8">
        <f t="shared" si="1"/>
        <v>80</v>
      </c>
      <c r="B83" s="8" t="str">
        <f>IF(C83&lt;&gt;"",Parameter!$C$3&amp;IF(Function_List!A83&lt;10,"0"&amp;Function_List!A83,Function_List!A83),"")</f>
        <v/>
      </c>
      <c r="C83" s="10"/>
      <c r="D83" s="10"/>
      <c r="E83" s="10"/>
    </row>
    <row r="84" spans="1:5" x14ac:dyDescent="0.15">
      <c r="A84" s="8">
        <f t="shared" si="1"/>
        <v>81</v>
      </c>
      <c r="B84" s="8" t="str">
        <f>IF(C84&lt;&gt;"",Parameter!$C$3&amp;IF(Function_List!A84&lt;10,"0"&amp;Function_List!A84,Function_List!A84),"")</f>
        <v/>
      </c>
      <c r="C84" s="10"/>
      <c r="D84" s="10"/>
      <c r="E84" s="10"/>
    </row>
    <row r="85" spans="1:5" x14ac:dyDescent="0.15">
      <c r="A85" s="8">
        <f t="shared" si="1"/>
        <v>82</v>
      </c>
      <c r="B85" s="8" t="str">
        <f>IF(C85&lt;&gt;"",Parameter!$C$3&amp;IF(Function_List!A85&lt;10,"0"&amp;Function_List!A85,Function_List!A85),"")</f>
        <v/>
      </c>
      <c r="C85" s="10"/>
      <c r="D85" s="10"/>
      <c r="E85" s="10"/>
    </row>
    <row r="86" spans="1:5" x14ac:dyDescent="0.15">
      <c r="A86" s="8">
        <f t="shared" si="1"/>
        <v>83</v>
      </c>
      <c r="B86" s="8" t="str">
        <f>IF(C86&lt;&gt;"",Parameter!$C$3&amp;IF(Function_List!A86&lt;10,"0"&amp;Function_List!A86,Function_List!A86),"")</f>
        <v/>
      </c>
      <c r="C86" s="10"/>
      <c r="D86" s="10"/>
      <c r="E86" s="10"/>
    </row>
    <row r="87" spans="1:5" x14ac:dyDescent="0.15">
      <c r="A87" s="8">
        <f t="shared" si="1"/>
        <v>84</v>
      </c>
      <c r="B87" s="8" t="str">
        <f>IF(C87&lt;&gt;"",Parameter!$C$3&amp;IF(Function_List!A87&lt;10,"0"&amp;Function_List!A87,Function_List!A87),"")</f>
        <v/>
      </c>
      <c r="C87" s="10"/>
      <c r="D87" s="10"/>
      <c r="E87" s="10"/>
    </row>
    <row r="88" spans="1:5" x14ac:dyDescent="0.15">
      <c r="A88" s="8">
        <f t="shared" si="1"/>
        <v>85</v>
      </c>
      <c r="B88" s="8" t="str">
        <f>IF(C88&lt;&gt;"",Parameter!$C$3&amp;IF(Function_List!A88&lt;10,"0"&amp;Function_List!A88,Function_List!A88),"")</f>
        <v/>
      </c>
      <c r="C88" s="10"/>
      <c r="D88" s="10"/>
      <c r="E88" s="10"/>
    </row>
    <row r="89" spans="1:5" x14ac:dyDescent="0.15">
      <c r="A89" s="8">
        <f t="shared" si="1"/>
        <v>86</v>
      </c>
      <c r="B89" s="8" t="str">
        <f>IF(C89&lt;&gt;"",Parameter!$C$3&amp;IF(Function_List!A89&lt;10,"0"&amp;Function_List!A89,Function_List!A89),"")</f>
        <v/>
      </c>
      <c r="C89" s="10"/>
      <c r="D89" s="10"/>
      <c r="E89" s="10"/>
    </row>
    <row r="90" spans="1:5" x14ac:dyDescent="0.15">
      <c r="A90" s="8">
        <f t="shared" si="1"/>
        <v>87</v>
      </c>
      <c r="B90" s="8" t="str">
        <f>IF(C90&lt;&gt;"",Parameter!$C$3&amp;IF(Function_List!A90&lt;10,"0"&amp;Function_List!A90,Function_List!A90),"")</f>
        <v/>
      </c>
      <c r="C90" s="10"/>
      <c r="D90" s="10"/>
      <c r="E90" s="10"/>
    </row>
    <row r="91" spans="1:5" x14ac:dyDescent="0.15">
      <c r="A91" s="8">
        <f t="shared" si="1"/>
        <v>88</v>
      </c>
      <c r="B91" s="8" t="str">
        <f>IF(C91&lt;&gt;"",Parameter!$C$3&amp;IF(Function_List!A91&lt;10,"0"&amp;Function_List!A91,Function_List!A91),"")</f>
        <v/>
      </c>
      <c r="C91" s="10"/>
      <c r="D91" s="10"/>
      <c r="E91" s="10"/>
    </row>
    <row r="92" spans="1:5" x14ac:dyDescent="0.15">
      <c r="A92" s="8">
        <f t="shared" si="1"/>
        <v>89</v>
      </c>
      <c r="B92" s="8" t="str">
        <f>IF(C92&lt;&gt;"",Parameter!$C$3&amp;IF(Function_List!A92&lt;10,"0"&amp;Function_List!A92,Function_List!A92),"")</f>
        <v/>
      </c>
      <c r="C92" s="10"/>
      <c r="D92" s="10"/>
      <c r="E92" s="10"/>
    </row>
    <row r="93" spans="1:5" x14ac:dyDescent="0.15">
      <c r="A93" s="8">
        <f t="shared" si="1"/>
        <v>90</v>
      </c>
      <c r="B93" s="8" t="str">
        <f>IF(C93&lt;&gt;"",Parameter!$C$3&amp;IF(Function_List!A93&lt;10,"0"&amp;Function_List!A93,Function_List!A93),"")</f>
        <v/>
      </c>
      <c r="C93" s="10"/>
      <c r="D93" s="10"/>
      <c r="E93" s="10"/>
    </row>
    <row r="94" spans="1:5" x14ac:dyDescent="0.15">
      <c r="A94" s="8">
        <f t="shared" si="1"/>
        <v>91</v>
      </c>
      <c r="B94" s="8" t="str">
        <f>IF(C94&lt;&gt;"",Parameter!$C$3&amp;IF(Function_List!A94&lt;10,"0"&amp;Function_List!A94,Function_List!A94),"")</f>
        <v/>
      </c>
      <c r="C94" s="10"/>
      <c r="D94" s="10"/>
      <c r="E94" s="10"/>
    </row>
    <row r="95" spans="1:5" x14ac:dyDescent="0.15">
      <c r="A95" s="8">
        <f t="shared" si="1"/>
        <v>92</v>
      </c>
      <c r="B95" s="8" t="str">
        <f>IF(C95&lt;&gt;"",Parameter!$C$3&amp;IF(Function_List!A95&lt;10,"0"&amp;Function_List!A95,Function_List!A95),"")</f>
        <v/>
      </c>
      <c r="C95" s="10"/>
      <c r="D95" s="10"/>
      <c r="E95" s="10"/>
    </row>
    <row r="96" spans="1:5" x14ac:dyDescent="0.15">
      <c r="A96" s="8">
        <f t="shared" si="1"/>
        <v>93</v>
      </c>
      <c r="B96" s="8" t="str">
        <f>IF(C96&lt;&gt;"",Parameter!$C$3&amp;IF(Function_List!A96&lt;10,"0"&amp;Function_List!A96,Function_List!A96),"")</f>
        <v/>
      </c>
      <c r="C96" s="10"/>
      <c r="D96" s="10"/>
      <c r="E96" s="10"/>
    </row>
    <row r="97" spans="1:5" x14ac:dyDescent="0.15">
      <c r="A97" s="8">
        <f t="shared" si="1"/>
        <v>94</v>
      </c>
      <c r="B97" s="8" t="str">
        <f>IF(C97&lt;&gt;"",Parameter!$C$3&amp;IF(Function_List!A97&lt;10,"0"&amp;Function_List!A97,Function_List!A97),"")</f>
        <v/>
      </c>
      <c r="C97" s="10"/>
      <c r="D97" s="10"/>
      <c r="E97" s="10"/>
    </row>
    <row r="98" spans="1:5" x14ac:dyDescent="0.15">
      <c r="A98" s="8">
        <f t="shared" si="1"/>
        <v>95</v>
      </c>
      <c r="B98" s="8" t="str">
        <f>IF(C98&lt;&gt;"",Parameter!$C$3&amp;IF(Function_List!A98&lt;10,"0"&amp;Function_List!A98,Function_List!A98),"")</f>
        <v/>
      </c>
      <c r="C98" s="10"/>
      <c r="D98" s="10"/>
      <c r="E98" s="10"/>
    </row>
    <row r="99" spans="1:5" x14ac:dyDescent="0.15">
      <c r="A99" s="8">
        <f t="shared" si="1"/>
        <v>96</v>
      </c>
      <c r="B99" s="8" t="str">
        <f>IF(C99&lt;&gt;"",Parameter!$C$3&amp;IF(Function_List!A99&lt;10,"0"&amp;Function_List!A99,Function_List!A99),"")</f>
        <v/>
      </c>
      <c r="C99" s="10"/>
      <c r="D99" s="10"/>
      <c r="E99" s="10"/>
    </row>
    <row r="100" spans="1:5" x14ac:dyDescent="0.15">
      <c r="A100" s="8">
        <f t="shared" si="1"/>
        <v>97</v>
      </c>
      <c r="B100" s="8" t="str">
        <f>IF(C100&lt;&gt;"",Parameter!$C$3&amp;IF(Function_List!A100&lt;10,"0"&amp;Function_List!A100,Function_List!A100),"")</f>
        <v/>
      </c>
      <c r="C100" s="10"/>
      <c r="D100" s="10"/>
      <c r="E100" s="10"/>
    </row>
    <row r="101" spans="1:5" x14ac:dyDescent="0.15">
      <c r="A101" s="8">
        <f t="shared" si="1"/>
        <v>98</v>
      </c>
      <c r="B101" s="8" t="str">
        <f>IF(C101&lt;&gt;"",Parameter!$C$3&amp;IF(Function_List!A101&lt;10,"0"&amp;Function_List!A101,Function_List!A101),"")</f>
        <v/>
      </c>
      <c r="C101" s="10"/>
      <c r="D101" s="10"/>
      <c r="E101" s="10"/>
    </row>
    <row r="102" spans="1:5" x14ac:dyDescent="0.15">
      <c r="A102" s="8">
        <f t="shared" si="1"/>
        <v>99</v>
      </c>
      <c r="B102" s="8" t="str">
        <f>IF(C102&lt;&gt;"",Parameter!$C$3&amp;IF(Function_List!A102&lt;10,"0"&amp;Function_List!A102,Function_List!A102),"")</f>
        <v/>
      </c>
      <c r="C102" s="10"/>
      <c r="D102" s="10"/>
      <c r="E102" s="10"/>
    </row>
    <row r="103" spans="1:5" x14ac:dyDescent="0.15">
      <c r="A103" s="8">
        <f t="shared" si="1"/>
        <v>100</v>
      </c>
      <c r="B103" s="8" t="str">
        <f>IF(C103&lt;&gt;"",Parameter!$C$3&amp;IF(Function_List!A103&lt;10,"0"&amp;Function_List!A103,Function_List!A103),"")</f>
        <v/>
      </c>
      <c r="C103" s="10"/>
      <c r="D103" s="10"/>
      <c r="E103" s="10"/>
    </row>
    <row r="104" spans="1:5" x14ac:dyDescent="0.15">
      <c r="A104" s="8">
        <f t="shared" si="1"/>
        <v>101</v>
      </c>
      <c r="B104" s="8" t="str">
        <f>IF(C104&lt;&gt;"",Parameter!$C$3&amp;IF(Function_List!A104&lt;10,"0"&amp;Function_List!A104,Function_List!A104),"")</f>
        <v/>
      </c>
      <c r="C104" s="10"/>
      <c r="D104" s="10"/>
      <c r="E104" s="10"/>
    </row>
    <row r="105" spans="1:5" x14ac:dyDescent="0.15">
      <c r="A105" s="8">
        <f t="shared" si="1"/>
        <v>102</v>
      </c>
      <c r="B105" s="8" t="str">
        <f>IF(C105&lt;&gt;"",Parameter!$C$3&amp;IF(Function_List!A105&lt;10,"0"&amp;Function_List!A105,Function_List!A105),"")</f>
        <v/>
      </c>
      <c r="C105" s="10"/>
      <c r="D105" s="10"/>
      <c r="E105" s="10"/>
    </row>
    <row r="106" spans="1:5" x14ac:dyDescent="0.15">
      <c r="A106" s="8">
        <f t="shared" si="1"/>
        <v>103</v>
      </c>
      <c r="B106" s="8" t="str">
        <f>IF(C106&lt;&gt;"",Parameter!$C$3&amp;IF(Function_List!A106&lt;10,"0"&amp;Function_List!A106,Function_List!A106),"")</f>
        <v/>
      </c>
      <c r="C106" s="10"/>
      <c r="D106" s="10"/>
      <c r="E106" s="10"/>
    </row>
    <row r="107" spans="1:5" x14ac:dyDescent="0.15">
      <c r="A107" s="8">
        <f t="shared" si="1"/>
        <v>104</v>
      </c>
      <c r="B107" s="8" t="str">
        <f>IF(C107&lt;&gt;"",Parameter!$C$3&amp;IF(Function_List!A107&lt;10,"0"&amp;Function_List!A107,Function_List!A107),"")</f>
        <v/>
      </c>
      <c r="C107" s="10"/>
      <c r="D107" s="10"/>
      <c r="E107" s="10"/>
    </row>
    <row r="108" spans="1:5" x14ac:dyDescent="0.15">
      <c r="A108" s="8">
        <f t="shared" si="1"/>
        <v>105</v>
      </c>
      <c r="B108" s="8" t="str">
        <f>IF(C108&lt;&gt;"",Parameter!$C$3&amp;IF(Function_List!A108&lt;10,"0"&amp;Function_List!A108,Function_List!A108),"")</f>
        <v/>
      </c>
      <c r="C108" s="10"/>
      <c r="D108" s="10"/>
      <c r="E108" s="10"/>
    </row>
    <row r="109" spans="1:5" x14ac:dyDescent="0.15">
      <c r="A109" s="8">
        <f t="shared" si="1"/>
        <v>106</v>
      </c>
      <c r="B109" s="8" t="str">
        <f>IF(C109&lt;&gt;"",Parameter!$C$3&amp;IF(Function_List!A109&lt;10,"0"&amp;Function_List!A109,Function_List!A109),"")</f>
        <v/>
      </c>
      <c r="C109" s="10"/>
      <c r="D109" s="10"/>
      <c r="E109" s="10"/>
    </row>
    <row r="110" spans="1:5" x14ac:dyDescent="0.15">
      <c r="A110" s="8">
        <f t="shared" si="1"/>
        <v>107</v>
      </c>
      <c r="B110" s="8" t="str">
        <f>IF(C110&lt;&gt;"",Parameter!$C$3&amp;IF(Function_List!A110&lt;10,"0"&amp;Function_List!A110,Function_List!A110),"")</f>
        <v/>
      </c>
      <c r="C110" s="10"/>
      <c r="D110" s="10"/>
      <c r="E110" s="10"/>
    </row>
    <row r="111" spans="1:5" x14ac:dyDescent="0.15">
      <c r="A111" s="8">
        <f t="shared" si="1"/>
        <v>108</v>
      </c>
      <c r="B111" s="8" t="str">
        <f>IF(C111&lt;&gt;"",Parameter!$C$3&amp;IF(Function_List!A111&lt;10,"0"&amp;Function_List!A111,Function_List!A111),"")</f>
        <v/>
      </c>
      <c r="C111" s="10"/>
      <c r="D111" s="10"/>
      <c r="E111" s="10"/>
    </row>
    <row r="112" spans="1:5" x14ac:dyDescent="0.15">
      <c r="A112" s="8">
        <f t="shared" si="1"/>
        <v>109</v>
      </c>
      <c r="B112" s="8" t="str">
        <f>IF(C112&lt;&gt;"",Parameter!$C$3&amp;IF(Function_List!A112&lt;10,"0"&amp;Function_List!A112,Function_List!A112),"")</f>
        <v/>
      </c>
      <c r="C112" s="10"/>
      <c r="D112" s="10"/>
      <c r="E112" s="10"/>
    </row>
    <row r="113" spans="1:5" x14ac:dyDescent="0.15">
      <c r="A113" s="8">
        <f t="shared" si="1"/>
        <v>110</v>
      </c>
      <c r="B113" s="8" t="str">
        <f>IF(C113&lt;&gt;"",Parameter!$C$3&amp;IF(Function_List!A113&lt;10,"0"&amp;Function_List!A113,Function_List!A113),"")</f>
        <v/>
      </c>
      <c r="C113" s="10"/>
      <c r="D113" s="10"/>
      <c r="E113" s="10"/>
    </row>
    <row r="114" spans="1:5" x14ac:dyDescent="0.15">
      <c r="A114" s="8">
        <f t="shared" si="1"/>
        <v>111</v>
      </c>
      <c r="B114" s="8" t="str">
        <f>IF(C114&lt;&gt;"",Parameter!$C$3&amp;IF(Function_List!A114&lt;10,"0"&amp;Function_List!A114,Function_List!A114),"")</f>
        <v/>
      </c>
      <c r="C114" s="10"/>
      <c r="D114" s="10"/>
      <c r="E114" s="10"/>
    </row>
    <row r="115" spans="1:5" x14ac:dyDescent="0.15">
      <c r="A115" s="8">
        <f t="shared" si="1"/>
        <v>112</v>
      </c>
      <c r="B115" s="8" t="str">
        <f>IF(C115&lt;&gt;"",Parameter!$C$3&amp;IF(Function_List!A115&lt;10,"0"&amp;Function_List!A115,Function_List!A115),"")</f>
        <v/>
      </c>
      <c r="C115" s="10"/>
      <c r="D115" s="10"/>
      <c r="E115" s="10"/>
    </row>
    <row r="116" spans="1:5" x14ac:dyDescent="0.15">
      <c r="A116" s="8">
        <f t="shared" si="1"/>
        <v>113</v>
      </c>
      <c r="B116" s="8" t="str">
        <f>IF(C116&lt;&gt;"",Parameter!$C$3&amp;IF(Function_List!A116&lt;10,"0"&amp;Function_List!A116,Function_List!A116),"")</f>
        <v/>
      </c>
      <c r="C116" s="10"/>
      <c r="D116" s="10"/>
      <c r="E116" s="10"/>
    </row>
    <row r="117" spans="1:5" x14ac:dyDescent="0.15">
      <c r="A117" s="8">
        <f t="shared" si="1"/>
        <v>114</v>
      </c>
      <c r="B117" s="8" t="str">
        <f>IF(C117&lt;&gt;"",Parameter!$C$3&amp;IF(Function_List!A117&lt;10,"0"&amp;Function_List!A117,Function_List!A117),"")</f>
        <v/>
      </c>
      <c r="C117" s="10"/>
      <c r="D117" s="10"/>
      <c r="E117" s="10"/>
    </row>
    <row r="118" spans="1:5" x14ac:dyDescent="0.15">
      <c r="A118" s="8">
        <f t="shared" si="1"/>
        <v>115</v>
      </c>
      <c r="B118" s="8" t="str">
        <f>IF(C118&lt;&gt;"",Parameter!$C$3&amp;IF(Function_List!A118&lt;10,"0"&amp;Function_List!A118,Function_List!A118),"")</f>
        <v/>
      </c>
      <c r="C118" s="10"/>
      <c r="D118" s="10"/>
      <c r="E118" s="10"/>
    </row>
    <row r="119" spans="1:5" x14ac:dyDescent="0.15">
      <c r="A119" s="8">
        <f t="shared" si="1"/>
        <v>116</v>
      </c>
      <c r="B119" s="8" t="str">
        <f>IF(C119&lt;&gt;"",Parameter!$C$3&amp;IF(Function_List!A119&lt;10,"0"&amp;Function_List!A119,Function_List!A119),"")</f>
        <v/>
      </c>
      <c r="C119" s="10"/>
      <c r="D119" s="10"/>
      <c r="E119" s="10"/>
    </row>
    <row r="120" spans="1:5" x14ac:dyDescent="0.15">
      <c r="A120" s="8">
        <f t="shared" si="1"/>
        <v>117</v>
      </c>
      <c r="B120" s="8" t="str">
        <f>IF(C120&lt;&gt;"",Parameter!$C$3&amp;IF(Function_List!A120&lt;10,"0"&amp;Function_List!A120,Function_List!A120),"")</f>
        <v/>
      </c>
      <c r="C120" s="10"/>
      <c r="D120" s="10"/>
      <c r="E120" s="10"/>
    </row>
    <row r="121" spans="1:5" x14ac:dyDescent="0.15">
      <c r="A121" s="8">
        <f t="shared" si="1"/>
        <v>118</v>
      </c>
      <c r="B121" s="8" t="str">
        <f>IF(C121&lt;&gt;"",Parameter!$C$3&amp;IF(Function_List!A121&lt;10,"0"&amp;Function_List!A121,Function_List!A121),"")</f>
        <v/>
      </c>
      <c r="C121" s="10"/>
      <c r="D121" s="10"/>
      <c r="E121" s="10"/>
    </row>
    <row r="122" spans="1:5" x14ac:dyDescent="0.15">
      <c r="A122" s="8">
        <f t="shared" si="1"/>
        <v>119</v>
      </c>
      <c r="B122" s="8" t="str">
        <f>IF(C122&lt;&gt;"",Parameter!$C$3&amp;IF(Function_List!A122&lt;10,"0"&amp;Function_List!A122,Function_List!A122),"")</f>
        <v/>
      </c>
      <c r="C122" s="10"/>
      <c r="D122" s="10"/>
      <c r="E122" s="10"/>
    </row>
    <row r="123" spans="1:5" x14ac:dyDescent="0.15">
      <c r="A123" s="8">
        <f t="shared" si="1"/>
        <v>120</v>
      </c>
      <c r="B123" s="8" t="str">
        <f>IF(C123&lt;&gt;"",Parameter!$C$3&amp;IF(Function_List!A123&lt;10,"0"&amp;Function_List!A123,Function_List!A123),"")</f>
        <v/>
      </c>
      <c r="C123" s="10"/>
      <c r="D123" s="10"/>
      <c r="E123" s="10"/>
    </row>
    <row r="124" spans="1:5" x14ac:dyDescent="0.15">
      <c r="A124" s="8">
        <f t="shared" si="1"/>
        <v>121</v>
      </c>
      <c r="B124" s="8" t="str">
        <f>IF(C124&lt;&gt;"",Parameter!$C$3&amp;IF(Function_List!A124&lt;10,"0"&amp;Function_List!A124,Function_List!A124),"")</f>
        <v/>
      </c>
      <c r="C124" s="10"/>
      <c r="D124" s="10"/>
      <c r="E124" s="10"/>
    </row>
    <row r="125" spans="1:5" x14ac:dyDescent="0.15">
      <c r="A125" s="8">
        <f t="shared" si="1"/>
        <v>122</v>
      </c>
      <c r="B125" s="8" t="str">
        <f>IF(C125&lt;&gt;"",Parameter!$C$3&amp;IF(Function_List!A125&lt;10,"0"&amp;Function_List!A125,Function_List!A125),"")</f>
        <v/>
      </c>
      <c r="C125" s="10"/>
      <c r="D125" s="10"/>
      <c r="E125" s="10"/>
    </row>
    <row r="126" spans="1:5" x14ac:dyDescent="0.15">
      <c r="A126" s="8">
        <f t="shared" si="1"/>
        <v>123</v>
      </c>
      <c r="B126" s="8" t="str">
        <f>IF(C126&lt;&gt;"",Parameter!$C$3&amp;IF(Function_List!A126&lt;10,"0"&amp;Function_List!A126,Function_List!A126),"")</f>
        <v/>
      </c>
      <c r="C126" s="10"/>
      <c r="D126" s="10"/>
      <c r="E126" s="10"/>
    </row>
    <row r="127" spans="1:5" x14ac:dyDescent="0.15">
      <c r="A127" s="8">
        <f t="shared" si="1"/>
        <v>124</v>
      </c>
      <c r="B127" s="8" t="str">
        <f>IF(C127&lt;&gt;"",Parameter!$C$3&amp;IF(Function_List!A127&lt;10,"0"&amp;Function_List!A127,Function_List!A127),"")</f>
        <v/>
      </c>
      <c r="C127" s="10"/>
      <c r="D127" s="10"/>
      <c r="E127" s="10"/>
    </row>
    <row r="128" spans="1:5" x14ac:dyDescent="0.15">
      <c r="A128" s="8">
        <f t="shared" si="1"/>
        <v>125</v>
      </c>
      <c r="B128" s="8" t="str">
        <f>IF(C128&lt;&gt;"",Parameter!$C$3&amp;IF(Function_List!A128&lt;10,"0"&amp;Function_List!A128,Function_List!A128),"")</f>
        <v/>
      </c>
      <c r="C128" s="10"/>
      <c r="D128" s="10"/>
      <c r="E128" s="10"/>
    </row>
    <row r="129" spans="1:5" x14ac:dyDescent="0.15">
      <c r="A129" s="8">
        <f t="shared" si="1"/>
        <v>126</v>
      </c>
      <c r="B129" s="8" t="str">
        <f>IF(C129&lt;&gt;"",Parameter!$C$3&amp;IF(Function_List!A129&lt;10,"0"&amp;Function_List!A129,Function_List!A129),"")</f>
        <v/>
      </c>
      <c r="C129" s="10"/>
      <c r="D129" s="10"/>
      <c r="E129" s="10"/>
    </row>
    <row r="130" spans="1:5" x14ac:dyDescent="0.15">
      <c r="A130" s="8">
        <f t="shared" si="1"/>
        <v>127</v>
      </c>
      <c r="B130" s="8" t="str">
        <f>IF(C130&lt;&gt;"",Parameter!$C$3&amp;IF(Function_List!A130&lt;10,"0"&amp;Function_List!A130,Function_List!A130),"")</f>
        <v/>
      </c>
      <c r="C130" s="10"/>
      <c r="D130" s="10"/>
      <c r="E130" s="10"/>
    </row>
    <row r="131" spans="1:5" x14ac:dyDescent="0.15">
      <c r="A131" s="8">
        <f t="shared" si="1"/>
        <v>128</v>
      </c>
      <c r="B131" s="8" t="str">
        <f>IF(C131&lt;&gt;"",Parameter!$C$3&amp;IF(Function_List!A131&lt;10,"0"&amp;Function_List!A131,Function_List!A131),"")</f>
        <v/>
      </c>
      <c r="C131" s="10"/>
      <c r="D131" s="10"/>
      <c r="E131" s="10"/>
    </row>
    <row r="132" spans="1:5" x14ac:dyDescent="0.15">
      <c r="A132" s="8">
        <f t="shared" si="1"/>
        <v>129</v>
      </c>
      <c r="B132" s="8" t="str">
        <f>IF(C132&lt;&gt;"",Parameter!$C$3&amp;IF(Function_List!A132&lt;10,"0"&amp;Function_List!A132,Function_List!A132),"")</f>
        <v/>
      </c>
      <c r="C132" s="10"/>
      <c r="D132" s="10"/>
      <c r="E132" s="10"/>
    </row>
    <row r="133" spans="1:5" x14ac:dyDescent="0.15">
      <c r="A133" s="8">
        <f t="shared" si="1"/>
        <v>130</v>
      </c>
      <c r="B133" s="8" t="str">
        <f>IF(C133&lt;&gt;"",Parameter!$C$3&amp;IF(Function_List!A133&lt;10,"0"&amp;Function_List!A133,Function_List!A133),"")</f>
        <v/>
      </c>
      <c r="C133" s="10"/>
      <c r="D133" s="10"/>
      <c r="E133" s="10"/>
    </row>
    <row r="134" spans="1:5" x14ac:dyDescent="0.15">
      <c r="A134" s="8">
        <f t="shared" si="1"/>
        <v>131</v>
      </c>
      <c r="B134" s="8" t="str">
        <f>IF(C134&lt;&gt;"",Parameter!$C$3&amp;IF(Function_List!A134&lt;10,"0"&amp;Function_List!A134,Function_List!A134),"")</f>
        <v/>
      </c>
      <c r="C134" s="10"/>
      <c r="D134" s="10"/>
      <c r="E134" s="10"/>
    </row>
    <row r="135" spans="1:5" x14ac:dyDescent="0.15">
      <c r="A135" s="8">
        <f t="shared" ref="A135:A198" si="2">A134+1</f>
        <v>132</v>
      </c>
      <c r="B135" s="8" t="str">
        <f>IF(C135&lt;&gt;"",Parameter!$C$3&amp;IF(Function_List!A135&lt;10,"0"&amp;Function_List!A135,Function_List!A135),"")</f>
        <v/>
      </c>
      <c r="C135" s="10"/>
      <c r="D135" s="10"/>
      <c r="E135" s="10"/>
    </row>
    <row r="136" spans="1:5" x14ac:dyDescent="0.15">
      <c r="A136" s="8">
        <f t="shared" si="2"/>
        <v>133</v>
      </c>
      <c r="B136" s="8" t="str">
        <f>IF(C136&lt;&gt;"",Parameter!$C$3&amp;IF(Function_List!A136&lt;10,"0"&amp;Function_List!A136,Function_List!A136),"")</f>
        <v/>
      </c>
      <c r="C136" s="10"/>
      <c r="D136" s="10"/>
      <c r="E136" s="10"/>
    </row>
    <row r="137" spans="1:5" x14ac:dyDescent="0.15">
      <c r="A137" s="8">
        <f t="shared" si="2"/>
        <v>134</v>
      </c>
      <c r="B137" s="8" t="str">
        <f>IF(C137&lt;&gt;"",Parameter!$C$3&amp;IF(Function_List!A137&lt;10,"0"&amp;Function_List!A137,Function_List!A137),"")</f>
        <v/>
      </c>
      <c r="C137" s="10"/>
      <c r="D137" s="10"/>
      <c r="E137" s="10"/>
    </row>
    <row r="138" spans="1:5" x14ac:dyDescent="0.15">
      <c r="A138" s="8">
        <f t="shared" si="2"/>
        <v>135</v>
      </c>
      <c r="B138" s="8" t="str">
        <f>IF(C138&lt;&gt;"",Parameter!$C$3&amp;IF(Function_List!A138&lt;10,"0"&amp;Function_List!A138,Function_List!A138),"")</f>
        <v/>
      </c>
      <c r="C138" s="10"/>
      <c r="D138" s="10"/>
      <c r="E138" s="10"/>
    </row>
    <row r="139" spans="1:5" x14ac:dyDescent="0.15">
      <c r="A139" s="8">
        <f t="shared" si="2"/>
        <v>136</v>
      </c>
      <c r="B139" s="8" t="str">
        <f>IF(C139&lt;&gt;"",Parameter!$C$3&amp;IF(Function_List!A139&lt;10,"0"&amp;Function_List!A139,Function_List!A139),"")</f>
        <v/>
      </c>
      <c r="C139" s="10"/>
      <c r="D139" s="10"/>
      <c r="E139" s="10"/>
    </row>
    <row r="140" spans="1:5" x14ac:dyDescent="0.15">
      <c r="A140" s="8">
        <f t="shared" si="2"/>
        <v>137</v>
      </c>
      <c r="B140" s="8" t="str">
        <f>IF(C140&lt;&gt;"",Parameter!$C$3&amp;IF(Function_List!A140&lt;10,"0"&amp;Function_List!A140,Function_List!A140),"")</f>
        <v/>
      </c>
      <c r="C140" s="10"/>
      <c r="D140" s="10"/>
      <c r="E140" s="10"/>
    </row>
    <row r="141" spans="1:5" x14ac:dyDescent="0.15">
      <c r="A141" s="8">
        <f t="shared" si="2"/>
        <v>138</v>
      </c>
      <c r="B141" s="8" t="str">
        <f>IF(C141&lt;&gt;"",Parameter!$C$3&amp;IF(Function_List!A141&lt;10,"0"&amp;Function_List!A141,Function_List!A141),"")</f>
        <v/>
      </c>
      <c r="C141" s="10"/>
      <c r="D141" s="10"/>
      <c r="E141" s="10"/>
    </row>
    <row r="142" spans="1:5" x14ac:dyDescent="0.15">
      <c r="A142" s="8">
        <f t="shared" si="2"/>
        <v>139</v>
      </c>
      <c r="B142" s="8" t="str">
        <f>IF(C142&lt;&gt;"",Parameter!$C$3&amp;IF(Function_List!A142&lt;10,"0"&amp;Function_List!A142,Function_List!A142),"")</f>
        <v/>
      </c>
      <c r="C142" s="10"/>
      <c r="D142" s="10"/>
      <c r="E142" s="10"/>
    </row>
    <row r="143" spans="1:5" x14ac:dyDescent="0.15">
      <c r="A143" s="8">
        <f t="shared" si="2"/>
        <v>140</v>
      </c>
      <c r="B143" s="8" t="str">
        <f>IF(C143&lt;&gt;"",Parameter!$C$3&amp;IF(Function_List!A143&lt;10,"0"&amp;Function_List!A143,Function_List!A143),"")</f>
        <v/>
      </c>
      <c r="C143" s="10"/>
      <c r="D143" s="10"/>
      <c r="E143" s="10"/>
    </row>
    <row r="144" spans="1:5" x14ac:dyDescent="0.15">
      <c r="A144" s="8">
        <f t="shared" si="2"/>
        <v>141</v>
      </c>
      <c r="B144" s="8" t="str">
        <f>IF(C144&lt;&gt;"",Parameter!$C$3&amp;IF(Function_List!A144&lt;10,"0"&amp;Function_List!A144,Function_List!A144),"")</f>
        <v/>
      </c>
      <c r="C144" s="10"/>
      <c r="D144" s="10"/>
      <c r="E144" s="10"/>
    </row>
    <row r="145" spans="1:5" x14ac:dyDescent="0.15">
      <c r="A145" s="8">
        <f t="shared" si="2"/>
        <v>142</v>
      </c>
      <c r="B145" s="8" t="str">
        <f>IF(C145&lt;&gt;"",Parameter!$C$3&amp;IF(Function_List!A145&lt;10,"0"&amp;Function_List!A145,Function_List!A145),"")</f>
        <v/>
      </c>
      <c r="C145" s="10"/>
      <c r="D145" s="10"/>
      <c r="E145" s="10"/>
    </row>
    <row r="146" spans="1:5" x14ac:dyDescent="0.15">
      <c r="A146" s="8">
        <f t="shared" si="2"/>
        <v>143</v>
      </c>
      <c r="B146" s="8" t="str">
        <f>IF(C146&lt;&gt;"",Parameter!$C$3&amp;IF(Function_List!A146&lt;10,"0"&amp;Function_List!A146,Function_List!A146),"")</f>
        <v/>
      </c>
      <c r="C146" s="10"/>
      <c r="D146" s="10"/>
      <c r="E146" s="10"/>
    </row>
    <row r="147" spans="1:5" x14ac:dyDescent="0.15">
      <c r="A147" s="8">
        <f t="shared" si="2"/>
        <v>144</v>
      </c>
      <c r="B147" s="8" t="str">
        <f>IF(C147&lt;&gt;"",Parameter!$C$3&amp;IF(Function_List!A147&lt;10,"0"&amp;Function_List!A147,Function_List!A147),"")</f>
        <v/>
      </c>
      <c r="C147" s="10"/>
      <c r="D147" s="10"/>
      <c r="E147" s="10"/>
    </row>
    <row r="148" spans="1:5" x14ac:dyDescent="0.15">
      <c r="A148" s="8">
        <f t="shared" si="2"/>
        <v>145</v>
      </c>
      <c r="B148" s="8" t="str">
        <f>IF(C148&lt;&gt;"",Parameter!$C$3&amp;IF(Function_List!A148&lt;10,"0"&amp;Function_List!A148,Function_List!A148),"")</f>
        <v/>
      </c>
      <c r="C148" s="10"/>
      <c r="D148" s="10"/>
      <c r="E148" s="10"/>
    </row>
    <row r="149" spans="1:5" x14ac:dyDescent="0.15">
      <c r="A149" s="8">
        <f t="shared" si="2"/>
        <v>146</v>
      </c>
      <c r="B149" s="8" t="str">
        <f>IF(C149&lt;&gt;"",Parameter!$C$3&amp;IF(Function_List!A149&lt;10,"0"&amp;Function_List!A149,Function_List!A149),"")</f>
        <v/>
      </c>
      <c r="C149" s="10"/>
      <c r="D149" s="10"/>
      <c r="E149" s="10"/>
    </row>
    <row r="150" spans="1:5" x14ac:dyDescent="0.15">
      <c r="A150" s="8">
        <f t="shared" si="2"/>
        <v>147</v>
      </c>
      <c r="B150" s="8" t="str">
        <f>IF(C150&lt;&gt;"",Parameter!$C$3&amp;IF(Function_List!A150&lt;10,"0"&amp;Function_List!A150,Function_List!A150),"")</f>
        <v/>
      </c>
      <c r="C150" s="10"/>
      <c r="D150" s="10"/>
      <c r="E150" s="10"/>
    </row>
    <row r="151" spans="1:5" x14ac:dyDescent="0.15">
      <c r="A151" s="8">
        <f t="shared" si="2"/>
        <v>148</v>
      </c>
      <c r="B151" s="8" t="str">
        <f>IF(C151&lt;&gt;"",Parameter!$C$3&amp;IF(Function_List!A151&lt;10,"0"&amp;Function_List!A151,Function_List!A151),"")</f>
        <v/>
      </c>
      <c r="C151" s="10"/>
      <c r="D151" s="10"/>
      <c r="E151" s="10"/>
    </row>
    <row r="152" spans="1:5" x14ac:dyDescent="0.15">
      <c r="A152" s="8">
        <f t="shared" si="2"/>
        <v>149</v>
      </c>
      <c r="B152" s="8" t="str">
        <f>IF(C152&lt;&gt;"",Parameter!$C$3&amp;IF(Function_List!A152&lt;10,"0"&amp;Function_List!A152,Function_List!A152),"")</f>
        <v/>
      </c>
      <c r="C152" s="10"/>
      <c r="D152" s="10"/>
      <c r="E152" s="10"/>
    </row>
    <row r="153" spans="1:5" x14ac:dyDescent="0.15">
      <c r="A153" s="8">
        <f t="shared" si="2"/>
        <v>150</v>
      </c>
      <c r="B153" s="8" t="str">
        <f>IF(C153&lt;&gt;"",Parameter!$C$3&amp;IF(Function_List!A153&lt;10,"0"&amp;Function_List!A153,Function_List!A153),"")</f>
        <v/>
      </c>
      <c r="C153" s="10"/>
      <c r="D153" s="10"/>
      <c r="E153" s="10"/>
    </row>
    <row r="154" spans="1:5" x14ac:dyDescent="0.15">
      <c r="A154" s="8">
        <f t="shared" si="2"/>
        <v>151</v>
      </c>
      <c r="B154" s="8" t="str">
        <f>IF(C154&lt;&gt;"",Parameter!$C$3&amp;IF(Function_List!A154&lt;10,"0"&amp;Function_List!A154,Function_List!A154),"")</f>
        <v/>
      </c>
      <c r="C154" s="10"/>
      <c r="D154" s="10"/>
      <c r="E154" s="10"/>
    </row>
    <row r="155" spans="1:5" x14ac:dyDescent="0.15">
      <c r="A155" s="8">
        <f t="shared" si="2"/>
        <v>152</v>
      </c>
      <c r="B155" s="8" t="str">
        <f>IF(C155&lt;&gt;"",Parameter!$C$3&amp;IF(Function_List!A155&lt;10,"0"&amp;Function_List!A155,Function_List!A155),"")</f>
        <v/>
      </c>
      <c r="C155" s="10"/>
      <c r="D155" s="10"/>
      <c r="E155" s="10"/>
    </row>
    <row r="156" spans="1:5" x14ac:dyDescent="0.15">
      <c r="A156" s="8">
        <f t="shared" si="2"/>
        <v>153</v>
      </c>
      <c r="B156" s="8" t="str">
        <f>IF(C156&lt;&gt;"",Parameter!$C$3&amp;IF(Function_List!A156&lt;10,"0"&amp;Function_List!A156,Function_List!A156),"")</f>
        <v/>
      </c>
      <c r="C156" s="10"/>
      <c r="D156" s="10"/>
      <c r="E156" s="10"/>
    </row>
    <row r="157" spans="1:5" x14ac:dyDescent="0.15">
      <c r="A157" s="8">
        <f t="shared" si="2"/>
        <v>154</v>
      </c>
      <c r="B157" s="8" t="str">
        <f>IF(C157&lt;&gt;"",Parameter!$C$3&amp;IF(Function_List!A157&lt;10,"0"&amp;Function_List!A157,Function_List!A157),"")</f>
        <v/>
      </c>
      <c r="C157" s="10"/>
      <c r="D157" s="10"/>
      <c r="E157" s="10"/>
    </row>
    <row r="158" spans="1:5" x14ac:dyDescent="0.15">
      <c r="A158" s="8">
        <f t="shared" si="2"/>
        <v>155</v>
      </c>
      <c r="B158" s="8" t="str">
        <f>IF(C158&lt;&gt;"",Parameter!$C$3&amp;IF(Function_List!A158&lt;10,"0"&amp;Function_List!A158,Function_List!A158),"")</f>
        <v/>
      </c>
      <c r="C158" s="10"/>
      <c r="D158" s="10"/>
      <c r="E158" s="10"/>
    </row>
    <row r="159" spans="1:5" x14ac:dyDescent="0.15">
      <c r="A159" s="8">
        <f t="shared" si="2"/>
        <v>156</v>
      </c>
      <c r="B159" s="8" t="str">
        <f>IF(C159&lt;&gt;"",Parameter!$C$3&amp;IF(Function_List!A159&lt;10,"0"&amp;Function_List!A159,Function_List!A159),"")</f>
        <v/>
      </c>
      <c r="C159" s="10"/>
      <c r="D159" s="10"/>
      <c r="E159" s="10"/>
    </row>
    <row r="160" spans="1:5" x14ac:dyDescent="0.15">
      <c r="A160" s="8">
        <f t="shared" si="2"/>
        <v>157</v>
      </c>
      <c r="B160" s="8" t="str">
        <f>IF(C160&lt;&gt;"",Parameter!$C$3&amp;IF(Function_List!A160&lt;10,"0"&amp;Function_List!A160,Function_List!A160),"")</f>
        <v/>
      </c>
      <c r="C160" s="10"/>
      <c r="D160" s="10"/>
      <c r="E160" s="10"/>
    </row>
    <row r="161" spans="1:5" x14ac:dyDescent="0.15">
      <c r="A161" s="8">
        <f t="shared" si="2"/>
        <v>158</v>
      </c>
      <c r="B161" s="8" t="str">
        <f>IF(C161&lt;&gt;"",Parameter!$C$3&amp;IF(Function_List!A161&lt;10,"0"&amp;Function_List!A161,Function_List!A161),"")</f>
        <v/>
      </c>
      <c r="C161" s="10"/>
      <c r="D161" s="10"/>
      <c r="E161" s="10"/>
    </row>
    <row r="162" spans="1:5" x14ac:dyDescent="0.15">
      <c r="A162" s="8">
        <f t="shared" si="2"/>
        <v>159</v>
      </c>
      <c r="B162" s="8" t="str">
        <f>IF(C162&lt;&gt;"",Parameter!$C$3&amp;IF(Function_List!A162&lt;10,"0"&amp;Function_List!A162,Function_List!A162),"")</f>
        <v/>
      </c>
      <c r="C162" s="10"/>
      <c r="D162" s="10"/>
      <c r="E162" s="10"/>
    </row>
    <row r="163" spans="1:5" x14ac:dyDescent="0.15">
      <c r="A163" s="8">
        <f t="shared" si="2"/>
        <v>160</v>
      </c>
      <c r="B163" s="8" t="str">
        <f>IF(C163&lt;&gt;"",Parameter!$C$3&amp;IF(Function_List!A163&lt;10,"0"&amp;Function_List!A163,Function_List!A163),"")</f>
        <v/>
      </c>
      <c r="C163" s="10"/>
      <c r="D163" s="10"/>
      <c r="E163" s="10"/>
    </row>
    <row r="164" spans="1:5" x14ac:dyDescent="0.15">
      <c r="A164" s="8">
        <f t="shared" si="2"/>
        <v>161</v>
      </c>
      <c r="B164" s="8" t="str">
        <f>IF(C164&lt;&gt;"",Parameter!$C$3&amp;IF(Function_List!A164&lt;10,"0"&amp;Function_List!A164,Function_List!A164),"")</f>
        <v/>
      </c>
      <c r="C164" s="10"/>
      <c r="D164" s="10"/>
      <c r="E164" s="10"/>
    </row>
    <row r="165" spans="1:5" x14ac:dyDescent="0.15">
      <c r="A165" s="8">
        <f t="shared" si="2"/>
        <v>162</v>
      </c>
      <c r="B165" s="8" t="str">
        <f>IF(C165&lt;&gt;"",Parameter!$C$3&amp;IF(Function_List!A165&lt;10,"0"&amp;Function_List!A165,Function_List!A165),"")</f>
        <v/>
      </c>
      <c r="C165" s="10"/>
      <c r="D165" s="10"/>
      <c r="E165" s="10"/>
    </row>
    <row r="166" spans="1:5" x14ac:dyDescent="0.15">
      <c r="A166" s="8">
        <f t="shared" si="2"/>
        <v>163</v>
      </c>
      <c r="B166" s="8" t="str">
        <f>IF(C166&lt;&gt;"",Parameter!$C$3&amp;IF(Function_List!A166&lt;10,"0"&amp;Function_List!A166,Function_List!A166),"")</f>
        <v/>
      </c>
      <c r="C166" s="10"/>
      <c r="D166" s="10"/>
      <c r="E166" s="10"/>
    </row>
    <row r="167" spans="1:5" x14ac:dyDescent="0.15">
      <c r="A167" s="8">
        <f t="shared" si="2"/>
        <v>164</v>
      </c>
      <c r="B167" s="8" t="str">
        <f>IF(C167&lt;&gt;"",Parameter!$C$3&amp;IF(Function_List!A167&lt;10,"0"&amp;Function_List!A167,Function_List!A167),"")</f>
        <v/>
      </c>
      <c r="C167" s="10"/>
      <c r="D167" s="10"/>
      <c r="E167" s="10"/>
    </row>
    <row r="168" spans="1:5" x14ac:dyDescent="0.15">
      <c r="A168" s="8">
        <f t="shared" si="2"/>
        <v>165</v>
      </c>
      <c r="B168" s="8" t="str">
        <f>IF(C168&lt;&gt;"",Parameter!$C$3&amp;IF(Function_List!A168&lt;10,"0"&amp;Function_List!A168,Function_List!A168),"")</f>
        <v/>
      </c>
      <c r="C168" s="10"/>
      <c r="D168" s="10"/>
      <c r="E168" s="10"/>
    </row>
    <row r="169" spans="1:5" x14ac:dyDescent="0.15">
      <c r="A169" s="8">
        <f t="shared" si="2"/>
        <v>166</v>
      </c>
      <c r="B169" s="8" t="str">
        <f>IF(C169&lt;&gt;"",Parameter!$C$3&amp;IF(Function_List!A169&lt;10,"0"&amp;Function_List!A169,Function_List!A169),"")</f>
        <v/>
      </c>
      <c r="C169" s="10"/>
      <c r="D169" s="10"/>
      <c r="E169" s="10"/>
    </row>
    <row r="170" spans="1:5" x14ac:dyDescent="0.15">
      <c r="A170" s="8">
        <f t="shared" si="2"/>
        <v>167</v>
      </c>
      <c r="B170" s="8" t="str">
        <f>IF(C170&lt;&gt;"",Parameter!$C$3&amp;IF(Function_List!A170&lt;10,"0"&amp;Function_List!A170,Function_List!A170),"")</f>
        <v/>
      </c>
      <c r="C170" s="10"/>
      <c r="D170" s="10"/>
      <c r="E170" s="10"/>
    </row>
    <row r="171" spans="1:5" x14ac:dyDescent="0.15">
      <c r="A171" s="8">
        <f t="shared" si="2"/>
        <v>168</v>
      </c>
      <c r="B171" s="8" t="str">
        <f>IF(C171&lt;&gt;"",Parameter!$C$3&amp;IF(Function_List!A171&lt;10,"0"&amp;Function_List!A171,Function_List!A171),"")</f>
        <v/>
      </c>
      <c r="C171" s="10"/>
      <c r="D171" s="10"/>
      <c r="E171" s="10"/>
    </row>
    <row r="172" spans="1:5" x14ac:dyDescent="0.15">
      <c r="A172" s="8">
        <f t="shared" si="2"/>
        <v>169</v>
      </c>
      <c r="B172" s="8" t="str">
        <f>IF(C172&lt;&gt;"",Parameter!$C$3&amp;IF(Function_List!A172&lt;10,"0"&amp;Function_List!A172,Function_List!A172),"")</f>
        <v/>
      </c>
      <c r="C172" s="10"/>
      <c r="D172" s="10"/>
      <c r="E172" s="10"/>
    </row>
    <row r="173" spans="1:5" x14ac:dyDescent="0.15">
      <c r="A173" s="8">
        <f t="shared" si="2"/>
        <v>170</v>
      </c>
      <c r="B173" s="8" t="str">
        <f>IF(C173&lt;&gt;"",Parameter!$C$3&amp;IF(Function_List!A173&lt;10,"0"&amp;Function_List!A173,Function_List!A173),"")</f>
        <v/>
      </c>
      <c r="C173" s="10"/>
      <c r="D173" s="10"/>
      <c r="E173" s="10"/>
    </row>
    <row r="174" spans="1:5" x14ac:dyDescent="0.15">
      <c r="A174" s="8">
        <f t="shared" si="2"/>
        <v>171</v>
      </c>
      <c r="B174" s="8" t="str">
        <f>IF(C174&lt;&gt;"",Parameter!$C$3&amp;IF(Function_List!A174&lt;10,"0"&amp;Function_List!A174,Function_List!A174),"")</f>
        <v/>
      </c>
      <c r="C174" s="10"/>
      <c r="D174" s="10"/>
      <c r="E174" s="10"/>
    </row>
    <row r="175" spans="1:5" x14ac:dyDescent="0.15">
      <c r="A175" s="8">
        <f t="shared" si="2"/>
        <v>172</v>
      </c>
      <c r="B175" s="8" t="str">
        <f>IF(C175&lt;&gt;"",Parameter!$C$3&amp;IF(Function_List!A175&lt;10,"0"&amp;Function_List!A175,Function_List!A175),"")</f>
        <v/>
      </c>
      <c r="C175" s="10"/>
      <c r="D175" s="10"/>
      <c r="E175" s="10"/>
    </row>
    <row r="176" spans="1:5" x14ac:dyDescent="0.15">
      <c r="A176" s="8">
        <f t="shared" si="2"/>
        <v>173</v>
      </c>
      <c r="B176" s="8" t="str">
        <f>IF(C176&lt;&gt;"",Parameter!$C$3&amp;IF(Function_List!A176&lt;10,"0"&amp;Function_List!A176,Function_List!A176),"")</f>
        <v/>
      </c>
      <c r="C176" s="10"/>
      <c r="D176" s="10"/>
      <c r="E176" s="10"/>
    </row>
    <row r="177" spans="1:5" x14ac:dyDescent="0.15">
      <c r="A177" s="8">
        <f t="shared" si="2"/>
        <v>174</v>
      </c>
      <c r="B177" s="8" t="str">
        <f>IF(C177&lt;&gt;"",Parameter!$C$3&amp;IF(Function_List!A177&lt;10,"0"&amp;Function_List!A177,Function_List!A177),"")</f>
        <v/>
      </c>
      <c r="C177" s="10"/>
      <c r="D177" s="10"/>
      <c r="E177" s="10"/>
    </row>
    <row r="178" spans="1:5" x14ac:dyDescent="0.15">
      <c r="A178" s="8">
        <f t="shared" si="2"/>
        <v>175</v>
      </c>
      <c r="B178" s="8" t="str">
        <f>IF(C178&lt;&gt;"",Parameter!$C$3&amp;IF(Function_List!A178&lt;10,"0"&amp;Function_List!A178,Function_List!A178),"")</f>
        <v/>
      </c>
      <c r="C178" s="10"/>
      <c r="D178" s="10"/>
      <c r="E178" s="10"/>
    </row>
    <row r="179" spans="1:5" x14ac:dyDescent="0.15">
      <c r="A179" s="8">
        <f t="shared" si="2"/>
        <v>176</v>
      </c>
      <c r="B179" s="8" t="str">
        <f>IF(C179&lt;&gt;"",Parameter!$C$3&amp;IF(Function_List!A179&lt;10,"0"&amp;Function_List!A179,Function_List!A179),"")</f>
        <v/>
      </c>
      <c r="C179" s="10"/>
      <c r="D179" s="10"/>
      <c r="E179" s="10"/>
    </row>
    <row r="180" spans="1:5" x14ac:dyDescent="0.15">
      <c r="A180" s="8">
        <f t="shared" si="2"/>
        <v>177</v>
      </c>
      <c r="B180" s="8" t="str">
        <f>IF(C180&lt;&gt;"",Parameter!$C$3&amp;IF(Function_List!A180&lt;10,"0"&amp;Function_List!A180,Function_List!A180),"")</f>
        <v/>
      </c>
      <c r="C180" s="10"/>
      <c r="D180" s="10"/>
      <c r="E180" s="10"/>
    </row>
    <row r="181" spans="1:5" x14ac:dyDescent="0.15">
      <c r="A181" s="8">
        <f t="shared" si="2"/>
        <v>178</v>
      </c>
      <c r="B181" s="8" t="str">
        <f>IF(C181&lt;&gt;"",Parameter!$C$3&amp;IF(Function_List!A181&lt;10,"0"&amp;Function_List!A181,Function_List!A181),"")</f>
        <v/>
      </c>
      <c r="C181" s="10"/>
      <c r="D181" s="10"/>
      <c r="E181" s="10"/>
    </row>
    <row r="182" spans="1:5" x14ac:dyDescent="0.15">
      <c r="A182" s="8">
        <f t="shared" si="2"/>
        <v>179</v>
      </c>
      <c r="B182" s="8" t="str">
        <f>IF(C182&lt;&gt;"",Parameter!$C$3&amp;IF(Function_List!A182&lt;10,"0"&amp;Function_List!A182,Function_List!A182),"")</f>
        <v/>
      </c>
      <c r="C182" s="10"/>
      <c r="D182" s="10"/>
      <c r="E182" s="10"/>
    </row>
    <row r="183" spans="1:5" x14ac:dyDescent="0.15">
      <c r="A183" s="8">
        <f t="shared" si="2"/>
        <v>180</v>
      </c>
      <c r="B183" s="8" t="str">
        <f>IF(C183&lt;&gt;"",Parameter!$C$3&amp;IF(Function_List!A183&lt;10,"0"&amp;Function_List!A183,Function_List!A183),"")</f>
        <v/>
      </c>
      <c r="C183" s="10"/>
      <c r="D183" s="10"/>
      <c r="E183" s="10"/>
    </row>
    <row r="184" spans="1:5" x14ac:dyDescent="0.15">
      <c r="A184" s="8">
        <f t="shared" si="2"/>
        <v>181</v>
      </c>
      <c r="B184" s="8" t="str">
        <f>IF(C184&lt;&gt;"",Parameter!$C$3&amp;IF(Function_List!A184&lt;10,"0"&amp;Function_List!A184,Function_List!A184),"")</f>
        <v/>
      </c>
      <c r="C184" s="10"/>
      <c r="D184" s="10"/>
      <c r="E184" s="10"/>
    </row>
    <row r="185" spans="1:5" x14ac:dyDescent="0.15">
      <c r="A185" s="8">
        <f t="shared" si="2"/>
        <v>182</v>
      </c>
      <c r="B185" s="8" t="str">
        <f>IF(C185&lt;&gt;"",Parameter!$C$3&amp;IF(Function_List!A185&lt;10,"0"&amp;Function_List!A185,Function_List!A185),"")</f>
        <v/>
      </c>
      <c r="C185" s="10"/>
      <c r="D185" s="10"/>
      <c r="E185" s="10"/>
    </row>
    <row r="186" spans="1:5" x14ac:dyDescent="0.15">
      <c r="A186" s="8">
        <f t="shared" si="2"/>
        <v>183</v>
      </c>
      <c r="B186" s="8" t="str">
        <f>IF(C186&lt;&gt;"",Parameter!$C$3&amp;IF(Function_List!A186&lt;10,"0"&amp;Function_List!A186,Function_List!A186),"")</f>
        <v/>
      </c>
      <c r="C186" s="10"/>
      <c r="D186" s="10"/>
      <c r="E186" s="10"/>
    </row>
    <row r="187" spans="1:5" x14ac:dyDescent="0.15">
      <c r="A187" s="8">
        <f t="shared" si="2"/>
        <v>184</v>
      </c>
      <c r="B187" s="8" t="str">
        <f>IF(C187&lt;&gt;"",Parameter!$C$3&amp;IF(Function_List!A187&lt;10,"0"&amp;Function_List!A187,Function_List!A187),"")</f>
        <v/>
      </c>
      <c r="C187" s="10"/>
      <c r="D187" s="10"/>
      <c r="E187" s="10"/>
    </row>
    <row r="188" spans="1:5" x14ac:dyDescent="0.15">
      <c r="A188" s="8">
        <f t="shared" si="2"/>
        <v>185</v>
      </c>
      <c r="B188" s="8" t="str">
        <f>IF(C188&lt;&gt;"",Parameter!$C$3&amp;IF(Function_List!A188&lt;10,"0"&amp;Function_List!A188,Function_List!A188),"")</f>
        <v/>
      </c>
      <c r="C188" s="10"/>
      <c r="D188" s="10"/>
      <c r="E188" s="10"/>
    </row>
    <row r="189" spans="1:5" x14ac:dyDescent="0.15">
      <c r="A189" s="8">
        <f t="shared" si="2"/>
        <v>186</v>
      </c>
      <c r="B189" s="8" t="str">
        <f>IF(C189&lt;&gt;"",Parameter!$C$3&amp;IF(Function_List!A189&lt;10,"0"&amp;Function_List!A189,Function_List!A189),"")</f>
        <v/>
      </c>
      <c r="C189" s="10"/>
      <c r="D189" s="10"/>
      <c r="E189" s="10"/>
    </row>
    <row r="190" spans="1:5" x14ac:dyDescent="0.15">
      <c r="A190" s="8">
        <f t="shared" si="2"/>
        <v>187</v>
      </c>
      <c r="B190" s="8" t="str">
        <f>IF(C190&lt;&gt;"",Parameter!$C$3&amp;IF(Function_List!A190&lt;10,"0"&amp;Function_List!A190,Function_List!A190),"")</f>
        <v/>
      </c>
      <c r="C190" s="10"/>
      <c r="D190" s="10"/>
      <c r="E190" s="10"/>
    </row>
    <row r="191" spans="1:5" x14ac:dyDescent="0.15">
      <c r="A191" s="8">
        <f t="shared" si="2"/>
        <v>188</v>
      </c>
      <c r="B191" s="8" t="str">
        <f>IF(C191&lt;&gt;"",Parameter!$C$3&amp;IF(Function_List!A191&lt;10,"0"&amp;Function_List!A191,Function_List!A191),"")</f>
        <v/>
      </c>
      <c r="C191" s="10"/>
      <c r="D191" s="10"/>
      <c r="E191" s="10"/>
    </row>
    <row r="192" spans="1:5" x14ac:dyDescent="0.15">
      <c r="A192" s="8">
        <f t="shared" si="2"/>
        <v>189</v>
      </c>
      <c r="B192" s="8" t="str">
        <f>IF(C192&lt;&gt;"",Parameter!$C$3&amp;IF(Function_List!A192&lt;10,"0"&amp;Function_List!A192,Function_List!A192),"")</f>
        <v/>
      </c>
      <c r="C192" s="10"/>
      <c r="D192" s="10"/>
      <c r="E192" s="10"/>
    </row>
    <row r="193" spans="1:5" x14ac:dyDescent="0.15">
      <c r="A193" s="8">
        <f t="shared" si="2"/>
        <v>190</v>
      </c>
      <c r="B193" s="8" t="str">
        <f>IF(C193&lt;&gt;"",Parameter!$C$3&amp;IF(Function_List!A193&lt;10,"0"&amp;Function_List!A193,Function_List!A193),"")</f>
        <v/>
      </c>
      <c r="C193" s="10"/>
      <c r="D193" s="10"/>
      <c r="E193" s="10"/>
    </row>
    <row r="194" spans="1:5" x14ac:dyDescent="0.15">
      <c r="A194" s="8">
        <f t="shared" si="2"/>
        <v>191</v>
      </c>
      <c r="B194" s="8" t="str">
        <f>IF(C194&lt;&gt;"",Parameter!$C$3&amp;IF(Function_List!A194&lt;10,"0"&amp;Function_List!A194,Function_List!A194),"")</f>
        <v/>
      </c>
      <c r="C194" s="10"/>
      <c r="D194" s="10"/>
      <c r="E194" s="10"/>
    </row>
    <row r="195" spans="1:5" x14ac:dyDescent="0.15">
      <c r="A195" s="8">
        <f t="shared" si="2"/>
        <v>192</v>
      </c>
      <c r="B195" s="8" t="str">
        <f>IF(C195&lt;&gt;"",Parameter!$C$3&amp;IF(Function_List!A195&lt;10,"0"&amp;Function_List!A195,Function_List!A195),"")</f>
        <v/>
      </c>
      <c r="C195" s="10"/>
      <c r="D195" s="10"/>
      <c r="E195" s="10"/>
    </row>
    <row r="196" spans="1:5" x14ac:dyDescent="0.15">
      <c r="A196" s="8">
        <f t="shared" si="2"/>
        <v>193</v>
      </c>
      <c r="B196" s="8" t="str">
        <f>IF(C196&lt;&gt;"",Parameter!$C$3&amp;IF(Function_List!A196&lt;10,"0"&amp;Function_List!A196,Function_List!A196),"")</f>
        <v/>
      </c>
      <c r="C196" s="10"/>
      <c r="D196" s="10"/>
      <c r="E196" s="10"/>
    </row>
    <row r="197" spans="1:5" x14ac:dyDescent="0.15">
      <c r="A197" s="8">
        <f t="shared" si="2"/>
        <v>194</v>
      </c>
      <c r="B197" s="8" t="str">
        <f>IF(C197&lt;&gt;"",Parameter!$C$3&amp;IF(Function_List!A197&lt;10,"0"&amp;Function_List!A197,Function_List!A197),"")</f>
        <v/>
      </c>
      <c r="C197" s="10"/>
      <c r="D197" s="10"/>
      <c r="E197" s="10"/>
    </row>
    <row r="198" spans="1:5" x14ac:dyDescent="0.15">
      <c r="A198" s="8">
        <f t="shared" si="2"/>
        <v>195</v>
      </c>
      <c r="B198" s="8" t="str">
        <f>IF(C198&lt;&gt;"",Parameter!$C$3&amp;IF(Function_List!A198&lt;10,"0"&amp;Function_List!A198,Function_List!A198),"")</f>
        <v/>
      </c>
      <c r="C198" s="10"/>
      <c r="D198" s="10"/>
      <c r="E198" s="10"/>
    </row>
    <row r="199" spans="1:5" x14ac:dyDescent="0.15">
      <c r="A199" s="8">
        <f t="shared" ref="A199:A262" si="3">A198+1</f>
        <v>196</v>
      </c>
      <c r="B199" s="8" t="str">
        <f>IF(C199&lt;&gt;"",Parameter!$C$3&amp;IF(Function_List!A199&lt;10,"0"&amp;Function_List!A199,Function_List!A199),"")</f>
        <v/>
      </c>
      <c r="C199" s="10"/>
      <c r="D199" s="10"/>
      <c r="E199" s="10"/>
    </row>
    <row r="200" spans="1:5" x14ac:dyDescent="0.15">
      <c r="A200" s="8">
        <f t="shared" si="3"/>
        <v>197</v>
      </c>
      <c r="B200" s="8" t="str">
        <f>IF(C200&lt;&gt;"",Parameter!$C$3&amp;IF(Function_List!A200&lt;10,"0"&amp;Function_List!A200,Function_List!A200),"")</f>
        <v/>
      </c>
      <c r="C200" s="10"/>
      <c r="D200" s="10"/>
      <c r="E200" s="10"/>
    </row>
    <row r="201" spans="1:5" x14ac:dyDescent="0.15">
      <c r="A201" s="8">
        <f t="shared" si="3"/>
        <v>198</v>
      </c>
      <c r="B201" s="8" t="str">
        <f>IF(C201&lt;&gt;"",Parameter!$C$3&amp;IF(Function_List!A201&lt;10,"0"&amp;Function_List!A201,Function_List!A201),"")</f>
        <v/>
      </c>
      <c r="C201" s="10"/>
      <c r="D201" s="10"/>
      <c r="E201" s="10"/>
    </row>
    <row r="202" spans="1:5" x14ac:dyDescent="0.15">
      <c r="A202" s="8">
        <f t="shared" si="3"/>
        <v>199</v>
      </c>
      <c r="B202" s="8" t="str">
        <f>IF(C202&lt;&gt;"",Parameter!$C$3&amp;IF(Function_List!A202&lt;10,"0"&amp;Function_List!A202,Function_List!A202),"")</f>
        <v/>
      </c>
      <c r="C202" s="10"/>
      <c r="D202" s="10"/>
      <c r="E202" s="10"/>
    </row>
    <row r="203" spans="1:5" x14ac:dyDescent="0.15">
      <c r="A203" s="8">
        <f t="shared" si="3"/>
        <v>200</v>
      </c>
      <c r="B203" s="8" t="str">
        <f>IF(C203&lt;&gt;"",Parameter!$C$3&amp;IF(Function_List!A203&lt;10,"0"&amp;Function_List!A203,Function_List!A203),"")</f>
        <v/>
      </c>
      <c r="C203" s="10"/>
      <c r="D203" s="10"/>
      <c r="E203" s="10"/>
    </row>
    <row r="204" spans="1:5" x14ac:dyDescent="0.15">
      <c r="A204" s="8">
        <f t="shared" si="3"/>
        <v>201</v>
      </c>
      <c r="B204" s="8" t="str">
        <f>IF(C204&lt;&gt;"",Parameter!$C$3&amp;IF(Function_List!A204&lt;10,"0"&amp;Function_List!A204,Function_List!A204),"")</f>
        <v/>
      </c>
      <c r="C204" s="10"/>
      <c r="D204" s="10"/>
      <c r="E204" s="10"/>
    </row>
    <row r="205" spans="1:5" x14ac:dyDescent="0.15">
      <c r="A205" s="8">
        <f t="shared" si="3"/>
        <v>202</v>
      </c>
      <c r="B205" s="8" t="str">
        <f>IF(C205&lt;&gt;"",Parameter!$C$3&amp;IF(Function_List!A205&lt;10,"0"&amp;Function_List!A205,Function_List!A205),"")</f>
        <v/>
      </c>
      <c r="C205" s="10"/>
      <c r="D205" s="10"/>
      <c r="E205" s="10"/>
    </row>
    <row r="206" spans="1:5" x14ac:dyDescent="0.15">
      <c r="A206" s="8">
        <f t="shared" si="3"/>
        <v>203</v>
      </c>
      <c r="B206" s="8" t="str">
        <f>IF(C206&lt;&gt;"",Parameter!$C$3&amp;IF(Function_List!A206&lt;10,"0"&amp;Function_List!A206,Function_List!A206),"")</f>
        <v/>
      </c>
      <c r="C206" s="10"/>
      <c r="D206" s="10"/>
      <c r="E206" s="10"/>
    </row>
    <row r="207" spans="1:5" x14ac:dyDescent="0.15">
      <c r="A207" s="8">
        <f t="shared" si="3"/>
        <v>204</v>
      </c>
      <c r="B207" s="8" t="str">
        <f>IF(C207&lt;&gt;"",Parameter!$C$3&amp;IF(Function_List!A207&lt;10,"0"&amp;Function_List!A207,Function_List!A207),"")</f>
        <v/>
      </c>
      <c r="C207" s="10"/>
      <c r="D207" s="10"/>
      <c r="E207" s="10"/>
    </row>
    <row r="208" spans="1:5" x14ac:dyDescent="0.15">
      <c r="A208" s="8">
        <f t="shared" si="3"/>
        <v>205</v>
      </c>
      <c r="B208" s="8" t="str">
        <f>IF(C208&lt;&gt;"",Parameter!$C$3&amp;IF(Function_List!A208&lt;10,"0"&amp;Function_List!A208,Function_List!A208),"")</f>
        <v/>
      </c>
      <c r="C208" s="10"/>
      <c r="D208" s="10"/>
      <c r="E208" s="10"/>
    </row>
    <row r="209" spans="1:5" x14ac:dyDescent="0.15">
      <c r="A209" s="8">
        <f t="shared" si="3"/>
        <v>206</v>
      </c>
      <c r="B209" s="8" t="str">
        <f>IF(C209&lt;&gt;"",Parameter!$C$3&amp;IF(Function_List!A209&lt;10,"0"&amp;Function_List!A209,Function_List!A209),"")</f>
        <v/>
      </c>
      <c r="C209" s="10"/>
      <c r="D209" s="10"/>
      <c r="E209" s="10"/>
    </row>
    <row r="210" spans="1:5" x14ac:dyDescent="0.15">
      <c r="A210" s="8">
        <f t="shared" si="3"/>
        <v>207</v>
      </c>
      <c r="B210" s="8" t="str">
        <f>IF(C210&lt;&gt;"",Parameter!$C$3&amp;IF(Function_List!A210&lt;10,"0"&amp;Function_List!A210,Function_List!A210),"")</f>
        <v/>
      </c>
      <c r="C210" s="10"/>
      <c r="D210" s="10"/>
      <c r="E210" s="10"/>
    </row>
    <row r="211" spans="1:5" x14ac:dyDescent="0.15">
      <c r="A211" s="8">
        <f t="shared" si="3"/>
        <v>208</v>
      </c>
      <c r="B211" s="8" t="str">
        <f>IF(C211&lt;&gt;"",Parameter!$C$3&amp;IF(Function_List!A211&lt;10,"0"&amp;Function_List!A211,Function_List!A211),"")</f>
        <v/>
      </c>
      <c r="C211" s="10"/>
      <c r="D211" s="10"/>
      <c r="E211" s="10"/>
    </row>
    <row r="212" spans="1:5" x14ac:dyDescent="0.15">
      <c r="A212" s="8">
        <f t="shared" si="3"/>
        <v>209</v>
      </c>
      <c r="B212" s="8" t="str">
        <f>IF(C212&lt;&gt;"",Parameter!$C$3&amp;IF(Function_List!A212&lt;10,"0"&amp;Function_List!A212,Function_List!A212),"")</f>
        <v/>
      </c>
      <c r="C212" s="10"/>
      <c r="D212" s="10"/>
      <c r="E212" s="10"/>
    </row>
    <row r="213" spans="1:5" x14ac:dyDescent="0.15">
      <c r="A213" s="8">
        <f t="shared" si="3"/>
        <v>210</v>
      </c>
      <c r="B213" s="8" t="str">
        <f>IF(C213&lt;&gt;"",Parameter!$C$3&amp;IF(Function_List!A213&lt;10,"0"&amp;Function_List!A213,Function_List!A213),"")</f>
        <v/>
      </c>
      <c r="C213" s="10"/>
      <c r="D213" s="10"/>
      <c r="E213" s="10"/>
    </row>
    <row r="214" spans="1:5" x14ac:dyDescent="0.15">
      <c r="A214" s="8">
        <f t="shared" si="3"/>
        <v>211</v>
      </c>
      <c r="B214" s="8" t="str">
        <f>IF(C214&lt;&gt;"",Parameter!$C$3&amp;IF(Function_List!A214&lt;10,"0"&amp;Function_List!A214,Function_List!A214),"")</f>
        <v/>
      </c>
      <c r="C214" s="10"/>
      <c r="D214" s="10"/>
      <c r="E214" s="10"/>
    </row>
    <row r="215" spans="1:5" x14ac:dyDescent="0.15">
      <c r="A215" s="8">
        <f t="shared" si="3"/>
        <v>212</v>
      </c>
      <c r="B215" s="8" t="str">
        <f>IF(C215&lt;&gt;"",Parameter!$C$3&amp;IF(Function_List!A215&lt;10,"0"&amp;Function_List!A215,Function_List!A215),"")</f>
        <v/>
      </c>
      <c r="C215" s="10"/>
      <c r="D215" s="10"/>
      <c r="E215" s="10"/>
    </row>
    <row r="216" spans="1:5" x14ac:dyDescent="0.15">
      <c r="A216" s="8">
        <f t="shared" si="3"/>
        <v>213</v>
      </c>
      <c r="B216" s="8" t="str">
        <f>IF(C216&lt;&gt;"",Parameter!$C$3&amp;IF(Function_List!A216&lt;10,"0"&amp;Function_List!A216,Function_List!A216),"")</f>
        <v/>
      </c>
      <c r="C216" s="10"/>
      <c r="D216" s="10"/>
      <c r="E216" s="10"/>
    </row>
    <row r="217" spans="1:5" x14ac:dyDescent="0.15">
      <c r="A217" s="8">
        <f t="shared" si="3"/>
        <v>214</v>
      </c>
      <c r="B217" s="8" t="str">
        <f>IF(C217&lt;&gt;"",Parameter!$C$3&amp;IF(Function_List!A217&lt;10,"0"&amp;Function_List!A217,Function_List!A217),"")</f>
        <v/>
      </c>
      <c r="C217" s="10"/>
      <c r="D217" s="10"/>
      <c r="E217" s="10"/>
    </row>
    <row r="218" spans="1:5" x14ac:dyDescent="0.15">
      <c r="A218" s="8">
        <f t="shared" si="3"/>
        <v>215</v>
      </c>
      <c r="B218" s="8" t="str">
        <f>IF(C218&lt;&gt;"",Parameter!$C$3&amp;IF(Function_List!A218&lt;10,"0"&amp;Function_List!A218,Function_List!A218),"")</f>
        <v/>
      </c>
      <c r="C218" s="10"/>
      <c r="D218" s="10"/>
      <c r="E218" s="10"/>
    </row>
    <row r="219" spans="1:5" x14ac:dyDescent="0.15">
      <c r="A219" s="8">
        <f t="shared" si="3"/>
        <v>216</v>
      </c>
      <c r="B219" s="8" t="str">
        <f>IF(C219&lt;&gt;"",Parameter!$C$3&amp;IF(Function_List!A219&lt;10,"0"&amp;Function_List!A219,Function_List!A219),"")</f>
        <v/>
      </c>
      <c r="C219" s="10"/>
      <c r="D219" s="10"/>
      <c r="E219" s="10"/>
    </row>
    <row r="220" spans="1:5" x14ac:dyDescent="0.15">
      <c r="A220" s="8">
        <f t="shared" si="3"/>
        <v>217</v>
      </c>
      <c r="B220" s="8" t="str">
        <f>IF(C220&lt;&gt;"",Parameter!$C$3&amp;IF(Function_List!A220&lt;10,"0"&amp;Function_List!A220,Function_List!A220),"")</f>
        <v/>
      </c>
      <c r="C220" s="10"/>
      <c r="D220" s="10"/>
      <c r="E220" s="10"/>
    </row>
    <row r="221" spans="1:5" x14ac:dyDescent="0.15">
      <c r="A221" s="8">
        <f t="shared" si="3"/>
        <v>218</v>
      </c>
      <c r="B221" s="8" t="str">
        <f>IF(C221&lt;&gt;"",Parameter!$C$3&amp;IF(Function_List!A221&lt;10,"0"&amp;Function_List!A221,Function_List!A221),"")</f>
        <v/>
      </c>
      <c r="C221" s="10"/>
      <c r="D221" s="10"/>
      <c r="E221" s="10"/>
    </row>
    <row r="222" spans="1:5" x14ac:dyDescent="0.15">
      <c r="A222" s="8">
        <f t="shared" si="3"/>
        <v>219</v>
      </c>
      <c r="B222" s="8" t="str">
        <f>IF(C222&lt;&gt;"",Parameter!$C$3&amp;IF(Function_List!A222&lt;10,"0"&amp;Function_List!A222,Function_List!A222),"")</f>
        <v/>
      </c>
      <c r="C222" s="10"/>
      <c r="D222" s="10"/>
      <c r="E222" s="10"/>
    </row>
    <row r="223" spans="1:5" x14ac:dyDescent="0.15">
      <c r="A223" s="8">
        <f t="shared" si="3"/>
        <v>220</v>
      </c>
      <c r="B223" s="8" t="str">
        <f>IF(C223&lt;&gt;"",Parameter!$C$3&amp;IF(Function_List!A223&lt;10,"0"&amp;Function_List!A223,Function_List!A223),"")</f>
        <v/>
      </c>
      <c r="C223" s="10"/>
      <c r="D223" s="10"/>
      <c r="E223" s="10"/>
    </row>
    <row r="224" spans="1:5" x14ac:dyDescent="0.15">
      <c r="A224" s="8">
        <f t="shared" si="3"/>
        <v>221</v>
      </c>
      <c r="B224" s="8" t="str">
        <f>IF(C224&lt;&gt;"",Parameter!$C$3&amp;IF(Function_List!A224&lt;10,"0"&amp;Function_List!A224,Function_List!A224),"")</f>
        <v/>
      </c>
      <c r="C224" s="10"/>
      <c r="D224" s="10"/>
      <c r="E224" s="10"/>
    </row>
    <row r="225" spans="1:5" x14ac:dyDescent="0.15">
      <c r="A225" s="8">
        <f t="shared" si="3"/>
        <v>222</v>
      </c>
      <c r="B225" s="8" t="str">
        <f>IF(C225&lt;&gt;"",Parameter!$C$3&amp;IF(Function_List!A225&lt;10,"0"&amp;Function_List!A225,Function_List!A225),"")</f>
        <v/>
      </c>
      <c r="C225" s="10"/>
      <c r="D225" s="10"/>
      <c r="E225" s="10"/>
    </row>
    <row r="226" spans="1:5" x14ac:dyDescent="0.15">
      <c r="A226" s="8">
        <f t="shared" si="3"/>
        <v>223</v>
      </c>
      <c r="B226" s="8" t="str">
        <f>IF(C226&lt;&gt;"",Parameter!$C$3&amp;IF(Function_List!A226&lt;10,"0"&amp;Function_List!A226,Function_List!A226),"")</f>
        <v/>
      </c>
      <c r="C226" s="10"/>
      <c r="D226" s="10"/>
      <c r="E226" s="10"/>
    </row>
    <row r="227" spans="1:5" x14ac:dyDescent="0.15">
      <c r="A227" s="8">
        <f t="shared" si="3"/>
        <v>224</v>
      </c>
      <c r="B227" s="8" t="str">
        <f>IF(C227&lt;&gt;"",Parameter!$C$3&amp;IF(Function_List!A227&lt;10,"0"&amp;Function_List!A227,Function_List!A227),"")</f>
        <v/>
      </c>
      <c r="C227" s="10"/>
      <c r="D227" s="10"/>
      <c r="E227" s="10"/>
    </row>
    <row r="228" spans="1:5" x14ac:dyDescent="0.15">
      <c r="A228" s="8">
        <f t="shared" si="3"/>
        <v>225</v>
      </c>
      <c r="B228" s="8" t="str">
        <f>IF(C228&lt;&gt;"",Parameter!$C$3&amp;IF(Function_List!A228&lt;10,"0"&amp;Function_List!A228,Function_List!A228),"")</f>
        <v/>
      </c>
      <c r="C228" s="10"/>
      <c r="D228" s="10"/>
      <c r="E228" s="10"/>
    </row>
    <row r="229" spans="1:5" x14ac:dyDescent="0.15">
      <c r="A229" s="8">
        <f t="shared" si="3"/>
        <v>226</v>
      </c>
      <c r="B229" s="8" t="str">
        <f>IF(C229&lt;&gt;"",Parameter!$C$3&amp;IF(Function_List!A229&lt;10,"0"&amp;Function_List!A229,Function_List!A229),"")</f>
        <v/>
      </c>
      <c r="C229" s="10"/>
      <c r="D229" s="10"/>
      <c r="E229" s="10"/>
    </row>
    <row r="230" spans="1:5" x14ac:dyDescent="0.15">
      <c r="A230" s="8">
        <f t="shared" si="3"/>
        <v>227</v>
      </c>
      <c r="B230" s="8" t="str">
        <f>IF(C230&lt;&gt;"",Parameter!$C$3&amp;IF(Function_List!A230&lt;10,"0"&amp;Function_List!A230,Function_List!A230),"")</f>
        <v/>
      </c>
      <c r="C230" s="10"/>
      <c r="D230" s="10"/>
      <c r="E230" s="10"/>
    </row>
    <row r="231" spans="1:5" x14ac:dyDescent="0.15">
      <c r="A231" s="8">
        <f t="shared" si="3"/>
        <v>228</v>
      </c>
      <c r="B231" s="8" t="str">
        <f>IF(C231&lt;&gt;"",Parameter!$C$3&amp;IF(Function_List!A231&lt;10,"0"&amp;Function_List!A231,Function_List!A231),"")</f>
        <v/>
      </c>
      <c r="C231" s="10"/>
      <c r="D231" s="10"/>
      <c r="E231" s="10"/>
    </row>
    <row r="232" spans="1:5" x14ac:dyDescent="0.15">
      <c r="A232" s="8">
        <f t="shared" si="3"/>
        <v>229</v>
      </c>
      <c r="B232" s="8" t="str">
        <f>IF(C232&lt;&gt;"",Parameter!$C$3&amp;IF(Function_List!A232&lt;10,"0"&amp;Function_List!A232,Function_List!A232),"")</f>
        <v/>
      </c>
      <c r="C232" s="10"/>
      <c r="D232" s="10"/>
      <c r="E232" s="10"/>
    </row>
    <row r="233" spans="1:5" x14ac:dyDescent="0.15">
      <c r="A233" s="8">
        <f t="shared" si="3"/>
        <v>230</v>
      </c>
      <c r="B233" s="8" t="str">
        <f>IF(C233&lt;&gt;"",Parameter!$C$3&amp;IF(Function_List!A233&lt;10,"0"&amp;Function_List!A233,Function_List!A233),"")</f>
        <v/>
      </c>
      <c r="C233" s="10"/>
      <c r="D233" s="10"/>
      <c r="E233" s="10"/>
    </row>
    <row r="234" spans="1:5" x14ac:dyDescent="0.15">
      <c r="A234" s="8">
        <f t="shared" si="3"/>
        <v>231</v>
      </c>
      <c r="B234" s="8" t="str">
        <f>IF(C234&lt;&gt;"",Parameter!$C$3&amp;IF(Function_List!A234&lt;10,"0"&amp;Function_List!A234,Function_List!A234),"")</f>
        <v/>
      </c>
      <c r="C234" s="10"/>
      <c r="D234" s="10"/>
      <c r="E234" s="10"/>
    </row>
    <row r="235" spans="1:5" x14ac:dyDescent="0.15">
      <c r="A235" s="8">
        <f t="shared" si="3"/>
        <v>232</v>
      </c>
      <c r="B235" s="8" t="str">
        <f>IF(C235&lt;&gt;"",Parameter!$C$3&amp;IF(Function_List!A235&lt;10,"0"&amp;Function_List!A235,Function_List!A235),"")</f>
        <v/>
      </c>
      <c r="C235" s="10"/>
      <c r="D235" s="10"/>
      <c r="E235" s="10"/>
    </row>
    <row r="236" spans="1:5" x14ac:dyDescent="0.15">
      <c r="A236" s="8">
        <f t="shared" si="3"/>
        <v>233</v>
      </c>
      <c r="B236" s="8" t="str">
        <f>IF(C236&lt;&gt;"",Parameter!$C$3&amp;IF(Function_List!A236&lt;10,"0"&amp;Function_List!A236,Function_List!A236),"")</f>
        <v/>
      </c>
      <c r="C236" s="10"/>
      <c r="D236" s="10"/>
      <c r="E236" s="10"/>
    </row>
    <row r="237" spans="1:5" x14ac:dyDescent="0.15">
      <c r="A237" s="8">
        <f t="shared" si="3"/>
        <v>234</v>
      </c>
      <c r="B237" s="8" t="str">
        <f>IF(C237&lt;&gt;"",Parameter!$C$3&amp;IF(Function_List!A237&lt;10,"0"&amp;Function_List!A237,Function_List!A237),"")</f>
        <v/>
      </c>
      <c r="C237" s="10"/>
      <c r="D237" s="10"/>
      <c r="E237" s="10"/>
    </row>
    <row r="238" spans="1:5" x14ac:dyDescent="0.15">
      <c r="A238" s="8">
        <f t="shared" si="3"/>
        <v>235</v>
      </c>
      <c r="B238" s="8" t="str">
        <f>IF(C238&lt;&gt;"",Parameter!$C$3&amp;IF(Function_List!A238&lt;10,"0"&amp;Function_List!A238,Function_List!A238),"")</f>
        <v/>
      </c>
      <c r="C238" s="10"/>
      <c r="D238" s="10"/>
      <c r="E238" s="10"/>
    </row>
    <row r="239" spans="1:5" x14ac:dyDescent="0.15">
      <c r="A239" s="8">
        <f t="shared" si="3"/>
        <v>236</v>
      </c>
      <c r="B239" s="8" t="str">
        <f>IF(C239&lt;&gt;"",Parameter!$C$3&amp;IF(Function_List!A239&lt;10,"0"&amp;Function_List!A239,Function_List!A239),"")</f>
        <v/>
      </c>
      <c r="C239" s="10"/>
      <c r="D239" s="10"/>
      <c r="E239" s="10"/>
    </row>
    <row r="240" spans="1:5" x14ac:dyDescent="0.15">
      <c r="A240" s="8">
        <f t="shared" si="3"/>
        <v>237</v>
      </c>
      <c r="B240" s="8" t="str">
        <f>IF(C240&lt;&gt;"",Parameter!$C$3&amp;IF(Function_List!A240&lt;10,"0"&amp;Function_List!A240,Function_List!A240),"")</f>
        <v/>
      </c>
      <c r="C240" s="10"/>
      <c r="D240" s="10"/>
      <c r="E240" s="10"/>
    </row>
    <row r="241" spans="1:5" x14ac:dyDescent="0.15">
      <c r="A241" s="8">
        <f t="shared" si="3"/>
        <v>238</v>
      </c>
      <c r="B241" s="8" t="str">
        <f>IF(C241&lt;&gt;"",Parameter!$C$3&amp;IF(Function_List!A241&lt;10,"0"&amp;Function_List!A241,Function_List!A241),"")</f>
        <v/>
      </c>
      <c r="C241" s="10"/>
      <c r="D241" s="10"/>
      <c r="E241" s="10"/>
    </row>
    <row r="242" spans="1:5" x14ac:dyDescent="0.15">
      <c r="A242" s="8">
        <f t="shared" si="3"/>
        <v>239</v>
      </c>
      <c r="B242" s="8" t="str">
        <f>IF(C242&lt;&gt;"",Parameter!$C$3&amp;IF(Function_List!A242&lt;10,"0"&amp;Function_List!A242,Function_List!A242),"")</f>
        <v/>
      </c>
      <c r="C242" s="10"/>
      <c r="D242" s="10"/>
      <c r="E242" s="10"/>
    </row>
    <row r="243" spans="1:5" x14ac:dyDescent="0.15">
      <c r="A243" s="8">
        <f t="shared" si="3"/>
        <v>240</v>
      </c>
      <c r="B243" s="8" t="str">
        <f>IF(C243&lt;&gt;"",Parameter!$C$3&amp;IF(Function_List!A243&lt;10,"0"&amp;Function_List!A243,Function_List!A243),"")</f>
        <v/>
      </c>
      <c r="C243" s="10"/>
      <c r="D243" s="10"/>
      <c r="E243" s="10"/>
    </row>
    <row r="244" spans="1:5" x14ac:dyDescent="0.15">
      <c r="A244" s="8">
        <f t="shared" si="3"/>
        <v>241</v>
      </c>
      <c r="B244" s="8" t="str">
        <f>IF(C244&lt;&gt;"",Parameter!$C$3&amp;IF(Function_List!A244&lt;10,"0"&amp;Function_List!A244,Function_List!A244),"")</f>
        <v/>
      </c>
      <c r="C244" s="10"/>
      <c r="D244" s="10"/>
      <c r="E244" s="10"/>
    </row>
    <row r="245" spans="1:5" x14ac:dyDescent="0.15">
      <c r="A245" s="8">
        <f t="shared" si="3"/>
        <v>242</v>
      </c>
      <c r="B245" s="8" t="str">
        <f>IF(C245&lt;&gt;"",Parameter!$C$3&amp;IF(Function_List!A245&lt;10,"0"&amp;Function_List!A245,Function_List!A245),"")</f>
        <v/>
      </c>
      <c r="C245" s="10"/>
      <c r="D245" s="10"/>
      <c r="E245" s="10"/>
    </row>
    <row r="246" spans="1:5" x14ac:dyDescent="0.15">
      <c r="A246" s="8">
        <f t="shared" si="3"/>
        <v>243</v>
      </c>
      <c r="B246" s="8" t="str">
        <f>IF(C246&lt;&gt;"",Parameter!$C$3&amp;IF(Function_List!A246&lt;10,"0"&amp;Function_List!A246,Function_List!A246),"")</f>
        <v/>
      </c>
      <c r="C246" s="10"/>
      <c r="D246" s="10"/>
      <c r="E246" s="10"/>
    </row>
    <row r="247" spans="1:5" x14ac:dyDescent="0.15">
      <c r="A247" s="8">
        <f t="shared" si="3"/>
        <v>244</v>
      </c>
      <c r="B247" s="8" t="str">
        <f>IF(C247&lt;&gt;"",Parameter!$C$3&amp;IF(Function_List!A247&lt;10,"0"&amp;Function_List!A247,Function_List!A247),"")</f>
        <v/>
      </c>
      <c r="C247" s="10"/>
      <c r="D247" s="10"/>
      <c r="E247" s="10"/>
    </row>
    <row r="248" spans="1:5" x14ac:dyDescent="0.15">
      <c r="A248" s="8">
        <f t="shared" si="3"/>
        <v>245</v>
      </c>
      <c r="B248" s="8" t="str">
        <f>IF(C248&lt;&gt;"",Parameter!$C$3&amp;IF(Function_List!A248&lt;10,"0"&amp;Function_List!A248,Function_List!A248),"")</f>
        <v/>
      </c>
      <c r="C248" s="10"/>
      <c r="D248" s="10"/>
      <c r="E248" s="10"/>
    </row>
    <row r="249" spans="1:5" x14ac:dyDescent="0.15">
      <c r="A249" s="8">
        <f t="shared" si="3"/>
        <v>246</v>
      </c>
      <c r="B249" s="8" t="str">
        <f>IF(C249&lt;&gt;"",Parameter!$C$3&amp;IF(Function_List!A249&lt;10,"0"&amp;Function_List!A249,Function_List!A249),"")</f>
        <v/>
      </c>
      <c r="C249" s="10"/>
      <c r="D249" s="10"/>
      <c r="E249" s="10"/>
    </row>
    <row r="250" spans="1:5" x14ac:dyDescent="0.15">
      <c r="A250" s="8">
        <f t="shared" si="3"/>
        <v>247</v>
      </c>
      <c r="B250" s="8" t="str">
        <f>IF(C250&lt;&gt;"",Parameter!$C$3&amp;IF(Function_List!A250&lt;10,"0"&amp;Function_List!A250,Function_List!A250),"")</f>
        <v/>
      </c>
      <c r="C250" s="10"/>
      <c r="D250" s="10"/>
      <c r="E250" s="10"/>
    </row>
    <row r="251" spans="1:5" x14ac:dyDescent="0.15">
      <c r="A251" s="8">
        <f t="shared" si="3"/>
        <v>248</v>
      </c>
      <c r="B251" s="8" t="str">
        <f>IF(C251&lt;&gt;"",Parameter!$C$3&amp;IF(Function_List!A251&lt;10,"0"&amp;Function_List!A251,Function_List!A251),"")</f>
        <v/>
      </c>
      <c r="C251" s="10"/>
      <c r="D251" s="10"/>
      <c r="E251" s="10"/>
    </row>
    <row r="252" spans="1:5" x14ac:dyDescent="0.15">
      <c r="A252" s="8">
        <f t="shared" si="3"/>
        <v>249</v>
      </c>
      <c r="B252" s="8" t="str">
        <f>IF(C252&lt;&gt;"",Parameter!$C$3&amp;IF(Function_List!A252&lt;10,"0"&amp;Function_List!A252,Function_List!A252),"")</f>
        <v/>
      </c>
      <c r="C252" s="10"/>
      <c r="D252" s="10"/>
      <c r="E252" s="10"/>
    </row>
    <row r="253" spans="1:5" x14ac:dyDescent="0.15">
      <c r="A253" s="8">
        <f t="shared" si="3"/>
        <v>250</v>
      </c>
      <c r="B253" s="8" t="str">
        <f>IF(C253&lt;&gt;"",Parameter!$C$3&amp;IF(Function_List!A253&lt;10,"0"&amp;Function_List!A253,Function_List!A253),"")</f>
        <v/>
      </c>
      <c r="C253" s="10"/>
      <c r="D253" s="10"/>
      <c r="E253" s="10"/>
    </row>
    <row r="254" spans="1:5" x14ac:dyDescent="0.15">
      <c r="A254" s="8">
        <f t="shared" si="3"/>
        <v>251</v>
      </c>
      <c r="B254" s="8" t="str">
        <f>IF(C254&lt;&gt;"",Parameter!$C$3&amp;IF(Function_List!A254&lt;10,"0"&amp;Function_List!A254,Function_List!A254),"")</f>
        <v/>
      </c>
      <c r="C254" s="10"/>
      <c r="D254" s="10"/>
      <c r="E254" s="10"/>
    </row>
    <row r="255" spans="1:5" x14ac:dyDescent="0.15">
      <c r="A255" s="8">
        <f t="shared" si="3"/>
        <v>252</v>
      </c>
      <c r="B255" s="8" t="str">
        <f>IF(C255&lt;&gt;"",Parameter!$C$3&amp;IF(Function_List!A255&lt;10,"0"&amp;Function_List!A255,Function_List!A255),"")</f>
        <v/>
      </c>
      <c r="C255" s="10"/>
      <c r="D255" s="10"/>
      <c r="E255" s="10"/>
    </row>
    <row r="256" spans="1:5" x14ac:dyDescent="0.15">
      <c r="A256" s="8">
        <f t="shared" si="3"/>
        <v>253</v>
      </c>
      <c r="B256" s="8" t="str">
        <f>IF(C256&lt;&gt;"",Parameter!$C$3&amp;IF(Function_List!A256&lt;10,"0"&amp;Function_List!A256,Function_List!A256),"")</f>
        <v/>
      </c>
      <c r="C256" s="10"/>
      <c r="D256" s="10"/>
      <c r="E256" s="10"/>
    </row>
    <row r="257" spans="1:5" x14ac:dyDescent="0.15">
      <c r="A257" s="8">
        <f t="shared" si="3"/>
        <v>254</v>
      </c>
      <c r="B257" s="8" t="str">
        <f>IF(C257&lt;&gt;"",Parameter!$C$3&amp;IF(Function_List!A257&lt;10,"0"&amp;Function_List!A257,Function_List!A257),"")</f>
        <v/>
      </c>
      <c r="C257" s="10"/>
      <c r="D257" s="10"/>
      <c r="E257" s="10"/>
    </row>
    <row r="258" spans="1:5" x14ac:dyDescent="0.15">
      <c r="A258" s="8">
        <f t="shared" si="3"/>
        <v>255</v>
      </c>
      <c r="B258" s="8" t="str">
        <f>IF(C258&lt;&gt;"",Parameter!$C$3&amp;IF(Function_List!A258&lt;10,"0"&amp;Function_List!A258,Function_List!A258),"")</f>
        <v/>
      </c>
      <c r="C258" s="10"/>
      <c r="D258" s="10"/>
      <c r="E258" s="10"/>
    </row>
    <row r="259" spans="1:5" x14ac:dyDescent="0.15">
      <c r="A259" s="8">
        <f t="shared" si="3"/>
        <v>256</v>
      </c>
      <c r="B259" s="8" t="str">
        <f>IF(C259&lt;&gt;"",Parameter!$C$3&amp;IF(Function_List!A259&lt;10,"0"&amp;Function_List!A259,Function_List!A259),"")</f>
        <v/>
      </c>
      <c r="C259" s="10"/>
      <c r="D259" s="10"/>
      <c r="E259" s="10"/>
    </row>
    <row r="260" spans="1:5" x14ac:dyDescent="0.15">
      <c r="A260" s="8">
        <f t="shared" si="3"/>
        <v>257</v>
      </c>
      <c r="B260" s="8" t="str">
        <f>IF(C260&lt;&gt;"",Parameter!$C$3&amp;IF(Function_List!A260&lt;10,"0"&amp;Function_List!A260,Function_List!A260),"")</f>
        <v/>
      </c>
      <c r="C260" s="10"/>
      <c r="D260" s="10"/>
      <c r="E260" s="10"/>
    </row>
    <row r="261" spans="1:5" x14ac:dyDescent="0.15">
      <c r="A261" s="8">
        <f t="shared" si="3"/>
        <v>258</v>
      </c>
      <c r="B261" s="8" t="str">
        <f>IF(C261&lt;&gt;"",Parameter!$C$3&amp;IF(Function_List!A261&lt;10,"0"&amp;Function_List!A261,Function_List!A261),"")</f>
        <v/>
      </c>
      <c r="C261" s="10"/>
      <c r="D261" s="10"/>
      <c r="E261" s="10"/>
    </row>
    <row r="262" spans="1:5" x14ac:dyDescent="0.15">
      <c r="A262" s="8">
        <f t="shared" si="3"/>
        <v>259</v>
      </c>
      <c r="B262" s="8" t="str">
        <f>IF(C262&lt;&gt;"",Parameter!$C$3&amp;IF(Function_List!A262&lt;10,"0"&amp;Function_List!A262,Function_List!A262),"")</f>
        <v/>
      </c>
      <c r="C262" s="10"/>
      <c r="D262" s="10"/>
      <c r="E262" s="10"/>
    </row>
    <row r="263" spans="1:5" x14ac:dyDescent="0.15">
      <c r="A263" s="8">
        <f t="shared" ref="A263:A326" si="4">A262+1</f>
        <v>260</v>
      </c>
      <c r="B263" s="8" t="str">
        <f>IF(C263&lt;&gt;"",Parameter!$C$3&amp;IF(Function_List!A263&lt;10,"0"&amp;Function_List!A263,Function_List!A263),"")</f>
        <v/>
      </c>
      <c r="C263" s="10"/>
      <c r="D263" s="10"/>
      <c r="E263" s="10"/>
    </row>
    <row r="264" spans="1:5" x14ac:dyDescent="0.15">
      <c r="A264" s="8">
        <f t="shared" si="4"/>
        <v>261</v>
      </c>
      <c r="B264" s="8" t="str">
        <f>IF(C264&lt;&gt;"",Parameter!$C$3&amp;IF(Function_List!A264&lt;10,"0"&amp;Function_List!A264,Function_List!A264),"")</f>
        <v/>
      </c>
      <c r="C264" s="10"/>
      <c r="D264" s="10"/>
      <c r="E264" s="10"/>
    </row>
    <row r="265" spans="1:5" x14ac:dyDescent="0.15">
      <c r="A265" s="8">
        <f t="shared" si="4"/>
        <v>262</v>
      </c>
      <c r="B265" s="8" t="str">
        <f>IF(C265&lt;&gt;"",Parameter!$C$3&amp;IF(Function_List!A265&lt;10,"0"&amp;Function_List!A265,Function_List!A265),"")</f>
        <v/>
      </c>
      <c r="C265" s="10"/>
      <c r="D265" s="10"/>
      <c r="E265" s="10"/>
    </row>
    <row r="266" spans="1:5" x14ac:dyDescent="0.15">
      <c r="A266" s="8">
        <f t="shared" si="4"/>
        <v>263</v>
      </c>
      <c r="B266" s="8" t="str">
        <f>IF(C266&lt;&gt;"",Parameter!$C$3&amp;IF(Function_List!A266&lt;10,"0"&amp;Function_List!A266,Function_List!A266),"")</f>
        <v/>
      </c>
      <c r="C266" s="10"/>
      <c r="D266" s="10"/>
      <c r="E266" s="10"/>
    </row>
    <row r="267" spans="1:5" x14ac:dyDescent="0.15">
      <c r="A267" s="8">
        <f t="shared" si="4"/>
        <v>264</v>
      </c>
      <c r="B267" s="8" t="str">
        <f>IF(C267&lt;&gt;"",Parameter!$C$3&amp;IF(Function_List!A267&lt;10,"0"&amp;Function_List!A267,Function_List!A267),"")</f>
        <v/>
      </c>
      <c r="C267" s="10"/>
      <c r="D267" s="10"/>
      <c r="E267" s="10"/>
    </row>
    <row r="268" spans="1:5" x14ac:dyDescent="0.15">
      <c r="A268" s="8">
        <f t="shared" si="4"/>
        <v>265</v>
      </c>
      <c r="B268" s="8" t="str">
        <f>IF(C268&lt;&gt;"",Parameter!$C$3&amp;IF(Function_List!A268&lt;10,"0"&amp;Function_List!A268,Function_List!A268),"")</f>
        <v/>
      </c>
      <c r="C268" s="10"/>
      <c r="D268" s="10"/>
      <c r="E268" s="10"/>
    </row>
    <row r="269" spans="1:5" x14ac:dyDescent="0.15">
      <c r="A269" s="8">
        <f t="shared" si="4"/>
        <v>266</v>
      </c>
      <c r="B269" s="8" t="str">
        <f>IF(C269&lt;&gt;"",Parameter!$C$3&amp;IF(Function_List!A269&lt;10,"0"&amp;Function_List!A269,Function_List!A269),"")</f>
        <v/>
      </c>
      <c r="C269" s="10"/>
      <c r="D269" s="10"/>
      <c r="E269" s="10"/>
    </row>
    <row r="270" spans="1:5" x14ac:dyDescent="0.15">
      <c r="A270" s="8">
        <f t="shared" si="4"/>
        <v>267</v>
      </c>
      <c r="B270" s="8" t="str">
        <f>IF(C270&lt;&gt;"",Parameter!$C$3&amp;IF(Function_List!A270&lt;10,"0"&amp;Function_List!A270,Function_List!A270),"")</f>
        <v/>
      </c>
      <c r="C270" s="10"/>
      <c r="D270" s="10"/>
      <c r="E270" s="10"/>
    </row>
    <row r="271" spans="1:5" x14ac:dyDescent="0.15">
      <c r="A271" s="8">
        <f t="shared" si="4"/>
        <v>268</v>
      </c>
      <c r="B271" s="8" t="str">
        <f>IF(C271&lt;&gt;"",Parameter!$C$3&amp;IF(Function_List!A271&lt;10,"0"&amp;Function_List!A271,Function_List!A271),"")</f>
        <v/>
      </c>
      <c r="C271" s="10"/>
      <c r="D271" s="10"/>
      <c r="E271" s="10"/>
    </row>
    <row r="272" spans="1:5" x14ac:dyDescent="0.15">
      <c r="A272" s="8">
        <f t="shared" si="4"/>
        <v>269</v>
      </c>
      <c r="B272" s="8" t="str">
        <f>IF(C272&lt;&gt;"",Parameter!$C$3&amp;IF(Function_List!A272&lt;10,"0"&amp;Function_List!A272,Function_List!A272),"")</f>
        <v/>
      </c>
      <c r="C272" s="10"/>
      <c r="D272" s="10"/>
      <c r="E272" s="10"/>
    </row>
    <row r="273" spans="1:5" x14ac:dyDescent="0.15">
      <c r="A273" s="8">
        <f t="shared" si="4"/>
        <v>270</v>
      </c>
      <c r="B273" s="8" t="str">
        <f>IF(C273&lt;&gt;"",Parameter!$C$3&amp;IF(Function_List!A273&lt;10,"0"&amp;Function_List!A273,Function_List!A273),"")</f>
        <v/>
      </c>
      <c r="C273" s="10"/>
      <c r="D273" s="10"/>
      <c r="E273" s="10"/>
    </row>
    <row r="274" spans="1:5" x14ac:dyDescent="0.15">
      <c r="A274" s="8">
        <f t="shared" si="4"/>
        <v>271</v>
      </c>
      <c r="B274" s="8" t="str">
        <f>IF(C274&lt;&gt;"",Parameter!$C$3&amp;IF(Function_List!A274&lt;10,"0"&amp;Function_List!A274,Function_List!A274),"")</f>
        <v/>
      </c>
      <c r="C274" s="10"/>
      <c r="D274" s="10"/>
      <c r="E274" s="10"/>
    </row>
    <row r="275" spans="1:5" x14ac:dyDescent="0.15">
      <c r="A275" s="8">
        <f t="shared" si="4"/>
        <v>272</v>
      </c>
      <c r="B275" s="8" t="str">
        <f>IF(C275&lt;&gt;"",Parameter!$C$3&amp;IF(Function_List!A275&lt;10,"0"&amp;Function_List!A275,Function_List!A275),"")</f>
        <v/>
      </c>
      <c r="C275" s="10"/>
      <c r="D275" s="10"/>
      <c r="E275" s="10"/>
    </row>
    <row r="276" spans="1:5" x14ac:dyDescent="0.15">
      <c r="A276" s="8">
        <f t="shared" si="4"/>
        <v>273</v>
      </c>
      <c r="B276" s="8" t="str">
        <f>IF(C276&lt;&gt;"",Parameter!$C$3&amp;IF(Function_List!A276&lt;10,"0"&amp;Function_List!A276,Function_List!A276),"")</f>
        <v/>
      </c>
      <c r="C276" s="10"/>
      <c r="D276" s="10"/>
      <c r="E276" s="10"/>
    </row>
    <row r="277" spans="1:5" x14ac:dyDescent="0.15">
      <c r="A277" s="8">
        <f t="shared" si="4"/>
        <v>274</v>
      </c>
      <c r="B277" s="8" t="str">
        <f>IF(C277&lt;&gt;"",Parameter!$C$3&amp;IF(Function_List!A277&lt;10,"0"&amp;Function_List!A277,Function_List!A277),"")</f>
        <v/>
      </c>
      <c r="C277" s="10"/>
      <c r="D277" s="10"/>
      <c r="E277" s="10"/>
    </row>
    <row r="278" spans="1:5" x14ac:dyDescent="0.15">
      <c r="A278" s="8">
        <f t="shared" si="4"/>
        <v>275</v>
      </c>
      <c r="B278" s="8" t="str">
        <f>IF(C278&lt;&gt;"",Parameter!$C$3&amp;IF(Function_List!A278&lt;10,"0"&amp;Function_List!A278,Function_List!A278),"")</f>
        <v/>
      </c>
      <c r="C278" s="10"/>
      <c r="D278" s="10"/>
      <c r="E278" s="10"/>
    </row>
    <row r="279" spans="1:5" x14ac:dyDescent="0.15">
      <c r="A279" s="8">
        <f t="shared" si="4"/>
        <v>276</v>
      </c>
      <c r="B279" s="8" t="str">
        <f>IF(C279&lt;&gt;"",Parameter!$C$3&amp;IF(Function_List!A279&lt;10,"0"&amp;Function_List!A279,Function_List!A279),"")</f>
        <v/>
      </c>
      <c r="C279" s="10"/>
      <c r="D279" s="10"/>
      <c r="E279" s="10"/>
    </row>
    <row r="280" spans="1:5" x14ac:dyDescent="0.15">
      <c r="A280" s="8">
        <f t="shared" si="4"/>
        <v>277</v>
      </c>
      <c r="B280" s="8" t="str">
        <f>IF(C280&lt;&gt;"",Parameter!$C$3&amp;IF(Function_List!A280&lt;10,"0"&amp;Function_List!A280,Function_List!A280),"")</f>
        <v/>
      </c>
      <c r="C280" s="10"/>
      <c r="D280" s="10"/>
      <c r="E280" s="10"/>
    </row>
    <row r="281" spans="1:5" x14ac:dyDescent="0.15">
      <c r="A281" s="8">
        <f t="shared" si="4"/>
        <v>278</v>
      </c>
      <c r="B281" s="8" t="str">
        <f>IF(C281&lt;&gt;"",Parameter!$C$3&amp;IF(Function_List!A281&lt;10,"0"&amp;Function_List!A281,Function_List!A281),"")</f>
        <v/>
      </c>
      <c r="C281" s="10"/>
      <c r="D281" s="10"/>
      <c r="E281" s="10"/>
    </row>
    <row r="282" spans="1:5" x14ac:dyDescent="0.15">
      <c r="A282" s="8">
        <f t="shared" si="4"/>
        <v>279</v>
      </c>
      <c r="B282" s="8" t="str">
        <f>IF(C282&lt;&gt;"",Parameter!$C$3&amp;IF(Function_List!A282&lt;10,"0"&amp;Function_List!A282,Function_List!A282),"")</f>
        <v/>
      </c>
      <c r="C282" s="10"/>
      <c r="D282" s="10"/>
      <c r="E282" s="10"/>
    </row>
    <row r="283" spans="1:5" x14ac:dyDescent="0.15">
      <c r="A283" s="8">
        <f t="shared" si="4"/>
        <v>280</v>
      </c>
      <c r="B283" s="8" t="str">
        <f>IF(C283&lt;&gt;"",Parameter!$C$3&amp;IF(Function_List!A283&lt;10,"0"&amp;Function_List!A283,Function_List!A283),"")</f>
        <v/>
      </c>
      <c r="C283" s="10"/>
      <c r="D283" s="10"/>
      <c r="E283" s="10"/>
    </row>
    <row r="284" spans="1:5" x14ac:dyDescent="0.15">
      <c r="A284" s="8">
        <f t="shared" si="4"/>
        <v>281</v>
      </c>
      <c r="B284" s="8" t="str">
        <f>IF(C284&lt;&gt;"",Parameter!$C$3&amp;IF(Function_List!A284&lt;10,"0"&amp;Function_List!A284,Function_List!A284),"")</f>
        <v/>
      </c>
      <c r="C284" s="10"/>
      <c r="D284" s="10"/>
      <c r="E284" s="10"/>
    </row>
    <row r="285" spans="1:5" x14ac:dyDescent="0.15">
      <c r="A285" s="8">
        <f t="shared" si="4"/>
        <v>282</v>
      </c>
      <c r="B285" s="8" t="str">
        <f>IF(C285&lt;&gt;"",Parameter!$C$3&amp;IF(Function_List!A285&lt;10,"0"&amp;Function_List!A285,Function_List!A285),"")</f>
        <v/>
      </c>
      <c r="C285" s="10"/>
      <c r="D285" s="10"/>
      <c r="E285" s="10"/>
    </row>
    <row r="286" spans="1:5" x14ac:dyDescent="0.15">
      <c r="A286" s="8">
        <f t="shared" si="4"/>
        <v>283</v>
      </c>
      <c r="B286" s="8" t="str">
        <f>IF(C286&lt;&gt;"",Parameter!$C$3&amp;IF(Function_List!A286&lt;10,"0"&amp;Function_List!A286,Function_List!A286),"")</f>
        <v/>
      </c>
      <c r="C286" s="10"/>
      <c r="D286" s="10"/>
      <c r="E286" s="10"/>
    </row>
    <row r="287" spans="1:5" x14ac:dyDescent="0.15">
      <c r="A287" s="8">
        <f t="shared" si="4"/>
        <v>284</v>
      </c>
      <c r="B287" s="8" t="str">
        <f>IF(C287&lt;&gt;"",Parameter!$C$3&amp;IF(Function_List!A287&lt;10,"0"&amp;Function_List!A287,Function_List!A287),"")</f>
        <v/>
      </c>
      <c r="C287" s="10"/>
      <c r="D287" s="10"/>
      <c r="E287" s="10"/>
    </row>
    <row r="288" spans="1:5" x14ac:dyDescent="0.15">
      <c r="A288" s="8">
        <f t="shared" si="4"/>
        <v>285</v>
      </c>
      <c r="B288" s="8" t="str">
        <f>IF(C288&lt;&gt;"",Parameter!$C$3&amp;IF(Function_List!A288&lt;10,"0"&amp;Function_List!A288,Function_List!A288),"")</f>
        <v/>
      </c>
      <c r="C288" s="10"/>
      <c r="D288" s="10"/>
      <c r="E288" s="10"/>
    </row>
    <row r="289" spans="1:5" x14ac:dyDescent="0.15">
      <c r="A289" s="8">
        <f t="shared" si="4"/>
        <v>286</v>
      </c>
      <c r="B289" s="8" t="str">
        <f>IF(C289&lt;&gt;"",Parameter!$C$3&amp;IF(Function_List!A289&lt;10,"0"&amp;Function_List!A289,Function_List!A289),"")</f>
        <v/>
      </c>
      <c r="C289" s="10"/>
      <c r="D289" s="10"/>
      <c r="E289" s="10"/>
    </row>
    <row r="290" spans="1:5" x14ac:dyDescent="0.15">
      <c r="A290" s="8">
        <f t="shared" si="4"/>
        <v>287</v>
      </c>
      <c r="B290" s="8" t="str">
        <f>IF(C290&lt;&gt;"",Parameter!$C$3&amp;IF(Function_List!A290&lt;10,"0"&amp;Function_List!A290,Function_List!A290),"")</f>
        <v/>
      </c>
      <c r="C290" s="10"/>
      <c r="D290" s="10"/>
      <c r="E290" s="10"/>
    </row>
    <row r="291" spans="1:5" x14ac:dyDescent="0.15">
      <c r="A291" s="8">
        <f t="shared" si="4"/>
        <v>288</v>
      </c>
      <c r="B291" s="8" t="str">
        <f>IF(C291&lt;&gt;"",Parameter!$C$3&amp;IF(Function_List!A291&lt;10,"0"&amp;Function_List!A291,Function_List!A291),"")</f>
        <v/>
      </c>
      <c r="C291" s="10"/>
      <c r="D291" s="10"/>
      <c r="E291" s="10"/>
    </row>
    <row r="292" spans="1:5" x14ac:dyDescent="0.15">
      <c r="A292" s="8">
        <f t="shared" si="4"/>
        <v>289</v>
      </c>
      <c r="B292" s="8" t="str">
        <f>IF(C292&lt;&gt;"",Parameter!$C$3&amp;IF(Function_List!A292&lt;10,"0"&amp;Function_List!A292,Function_List!A292),"")</f>
        <v/>
      </c>
      <c r="C292" s="10"/>
      <c r="D292" s="10"/>
      <c r="E292" s="10"/>
    </row>
    <row r="293" spans="1:5" x14ac:dyDescent="0.15">
      <c r="A293" s="8">
        <f t="shared" si="4"/>
        <v>290</v>
      </c>
      <c r="B293" s="8" t="str">
        <f>IF(C293&lt;&gt;"",Parameter!$C$3&amp;IF(Function_List!A293&lt;10,"0"&amp;Function_List!A293,Function_List!A293),"")</f>
        <v/>
      </c>
      <c r="C293" s="10"/>
      <c r="D293" s="10"/>
      <c r="E293" s="10"/>
    </row>
    <row r="294" spans="1:5" x14ac:dyDescent="0.15">
      <c r="A294" s="8">
        <f t="shared" si="4"/>
        <v>291</v>
      </c>
      <c r="B294" s="8" t="str">
        <f>IF(C294&lt;&gt;"",Parameter!$C$3&amp;IF(Function_List!A294&lt;10,"0"&amp;Function_List!A294,Function_List!A294),"")</f>
        <v/>
      </c>
      <c r="C294" s="10"/>
      <c r="D294" s="10"/>
      <c r="E294" s="10"/>
    </row>
    <row r="295" spans="1:5" x14ac:dyDescent="0.15">
      <c r="A295" s="8">
        <f t="shared" si="4"/>
        <v>292</v>
      </c>
      <c r="B295" s="8" t="str">
        <f>IF(C295&lt;&gt;"",Parameter!$C$3&amp;IF(Function_List!A295&lt;10,"0"&amp;Function_List!A295,Function_List!A295),"")</f>
        <v/>
      </c>
      <c r="C295" s="10"/>
      <c r="D295" s="10"/>
      <c r="E295" s="10"/>
    </row>
    <row r="296" spans="1:5" x14ac:dyDescent="0.15">
      <c r="A296" s="8">
        <f t="shared" si="4"/>
        <v>293</v>
      </c>
      <c r="B296" s="8" t="str">
        <f>IF(C296&lt;&gt;"",Parameter!$C$3&amp;IF(Function_List!A296&lt;10,"0"&amp;Function_List!A296,Function_List!A296),"")</f>
        <v/>
      </c>
      <c r="C296" s="10"/>
      <c r="D296" s="10"/>
      <c r="E296" s="10"/>
    </row>
    <row r="297" spans="1:5" x14ac:dyDescent="0.15">
      <c r="A297" s="8">
        <f t="shared" si="4"/>
        <v>294</v>
      </c>
      <c r="B297" s="8" t="str">
        <f>IF(C297&lt;&gt;"",Parameter!$C$3&amp;IF(Function_List!A297&lt;10,"0"&amp;Function_List!A297,Function_List!A297),"")</f>
        <v/>
      </c>
      <c r="C297" s="10"/>
      <c r="D297" s="10"/>
      <c r="E297" s="10"/>
    </row>
    <row r="298" spans="1:5" x14ac:dyDescent="0.15">
      <c r="A298" s="8">
        <f t="shared" si="4"/>
        <v>295</v>
      </c>
      <c r="B298" s="8" t="str">
        <f>IF(C298&lt;&gt;"",Parameter!$C$3&amp;IF(Function_List!A298&lt;10,"0"&amp;Function_List!A298,Function_List!A298),"")</f>
        <v/>
      </c>
      <c r="C298" s="10"/>
      <c r="D298" s="10"/>
      <c r="E298" s="10"/>
    </row>
    <row r="299" spans="1:5" x14ac:dyDescent="0.15">
      <c r="A299" s="8">
        <f t="shared" si="4"/>
        <v>296</v>
      </c>
      <c r="B299" s="8" t="str">
        <f>IF(C299&lt;&gt;"",Parameter!$C$3&amp;IF(Function_List!A299&lt;10,"0"&amp;Function_List!A299,Function_List!A299),"")</f>
        <v/>
      </c>
      <c r="C299" s="10"/>
      <c r="D299" s="10"/>
      <c r="E299" s="10"/>
    </row>
    <row r="300" spans="1:5" x14ac:dyDescent="0.15">
      <c r="A300" s="8">
        <f t="shared" si="4"/>
        <v>297</v>
      </c>
      <c r="B300" s="8" t="str">
        <f>IF(C300&lt;&gt;"",Parameter!$C$3&amp;IF(Function_List!A300&lt;10,"0"&amp;Function_List!A300,Function_List!A300),"")</f>
        <v/>
      </c>
      <c r="C300" s="10"/>
      <c r="D300" s="10"/>
      <c r="E300" s="10"/>
    </row>
    <row r="301" spans="1:5" x14ac:dyDescent="0.15">
      <c r="A301" s="8">
        <f t="shared" si="4"/>
        <v>298</v>
      </c>
      <c r="B301" s="8" t="str">
        <f>IF(C301&lt;&gt;"",Parameter!$C$3&amp;IF(Function_List!A301&lt;10,"0"&amp;Function_List!A301,Function_List!A301),"")</f>
        <v/>
      </c>
      <c r="C301" s="10"/>
      <c r="D301" s="10"/>
      <c r="E301" s="10"/>
    </row>
    <row r="302" spans="1:5" x14ac:dyDescent="0.15">
      <c r="A302" s="8">
        <f t="shared" si="4"/>
        <v>299</v>
      </c>
      <c r="B302" s="8" t="str">
        <f>IF(C302&lt;&gt;"",Parameter!$C$3&amp;IF(Function_List!A302&lt;10,"0"&amp;Function_List!A302,Function_List!A302),"")</f>
        <v/>
      </c>
      <c r="C302" s="10"/>
      <c r="D302" s="10"/>
      <c r="E302" s="10"/>
    </row>
    <row r="303" spans="1:5" x14ac:dyDescent="0.15">
      <c r="A303" s="8">
        <f t="shared" si="4"/>
        <v>300</v>
      </c>
      <c r="B303" s="8" t="str">
        <f>IF(C303&lt;&gt;"",Parameter!$C$3&amp;IF(Function_List!A303&lt;10,"0"&amp;Function_List!A303,Function_List!A303),"")</f>
        <v/>
      </c>
      <c r="C303" s="10"/>
      <c r="D303" s="10"/>
      <c r="E303" s="10"/>
    </row>
    <row r="304" spans="1:5" x14ac:dyDescent="0.15">
      <c r="A304" s="8">
        <f t="shared" si="4"/>
        <v>301</v>
      </c>
      <c r="B304" s="8" t="str">
        <f>IF(C304&lt;&gt;"",Parameter!$C$3&amp;IF(Function_List!A304&lt;10,"0"&amp;Function_List!A304,Function_List!A304),"")</f>
        <v/>
      </c>
      <c r="C304" s="10"/>
      <c r="D304" s="10"/>
      <c r="E304" s="10"/>
    </row>
    <row r="305" spans="1:5" x14ac:dyDescent="0.15">
      <c r="A305" s="8">
        <f t="shared" si="4"/>
        <v>302</v>
      </c>
      <c r="B305" s="8" t="str">
        <f>IF(C305&lt;&gt;"",Parameter!$C$3&amp;IF(Function_List!A305&lt;10,"0"&amp;Function_List!A305,Function_List!A305),"")</f>
        <v/>
      </c>
      <c r="C305" s="10"/>
      <c r="D305" s="10"/>
      <c r="E305" s="10"/>
    </row>
    <row r="306" spans="1:5" x14ac:dyDescent="0.15">
      <c r="A306" s="8">
        <f t="shared" si="4"/>
        <v>303</v>
      </c>
      <c r="B306" s="8" t="str">
        <f>IF(C306&lt;&gt;"",Parameter!$C$3&amp;IF(Function_List!A306&lt;10,"0"&amp;Function_List!A306,Function_List!A306),"")</f>
        <v/>
      </c>
      <c r="C306" s="10"/>
      <c r="D306" s="10"/>
      <c r="E306" s="10"/>
    </row>
    <row r="307" spans="1:5" x14ac:dyDescent="0.15">
      <c r="A307" s="8">
        <f t="shared" si="4"/>
        <v>304</v>
      </c>
      <c r="B307" s="8" t="str">
        <f>IF(C307&lt;&gt;"",Parameter!$C$3&amp;IF(Function_List!A307&lt;10,"0"&amp;Function_List!A307,Function_List!A307),"")</f>
        <v/>
      </c>
      <c r="C307" s="10"/>
      <c r="D307" s="10"/>
      <c r="E307" s="10"/>
    </row>
    <row r="308" spans="1:5" x14ac:dyDescent="0.15">
      <c r="A308" s="8">
        <f t="shared" si="4"/>
        <v>305</v>
      </c>
      <c r="B308" s="8" t="str">
        <f>IF(C308&lt;&gt;"",Parameter!$C$3&amp;IF(Function_List!A308&lt;10,"0"&amp;Function_List!A308,Function_List!A308),"")</f>
        <v/>
      </c>
      <c r="C308" s="10"/>
      <c r="D308" s="10"/>
      <c r="E308" s="10"/>
    </row>
    <row r="309" spans="1:5" x14ac:dyDescent="0.15">
      <c r="A309" s="8">
        <f t="shared" si="4"/>
        <v>306</v>
      </c>
      <c r="B309" s="8" t="str">
        <f>IF(C309&lt;&gt;"",Parameter!$C$3&amp;IF(Function_List!A309&lt;10,"0"&amp;Function_List!A309,Function_List!A309),"")</f>
        <v/>
      </c>
      <c r="C309" s="10"/>
      <c r="D309" s="10"/>
      <c r="E309" s="10"/>
    </row>
    <row r="310" spans="1:5" x14ac:dyDescent="0.15">
      <c r="A310" s="8">
        <f t="shared" si="4"/>
        <v>307</v>
      </c>
      <c r="B310" s="8" t="str">
        <f>IF(C310&lt;&gt;"",Parameter!$C$3&amp;IF(Function_List!A310&lt;10,"0"&amp;Function_List!A310,Function_List!A310),"")</f>
        <v/>
      </c>
      <c r="C310" s="10"/>
      <c r="D310" s="10"/>
      <c r="E310" s="10"/>
    </row>
    <row r="311" spans="1:5" x14ac:dyDescent="0.15">
      <c r="A311" s="8">
        <f t="shared" si="4"/>
        <v>308</v>
      </c>
      <c r="B311" s="8" t="str">
        <f>IF(C311&lt;&gt;"",Parameter!$C$3&amp;IF(Function_List!A311&lt;10,"0"&amp;Function_List!A311,Function_List!A311),"")</f>
        <v/>
      </c>
      <c r="C311" s="10"/>
      <c r="D311" s="10"/>
      <c r="E311" s="10"/>
    </row>
    <row r="312" spans="1:5" x14ac:dyDescent="0.15">
      <c r="A312" s="8">
        <f t="shared" si="4"/>
        <v>309</v>
      </c>
      <c r="B312" s="8" t="str">
        <f>IF(C312&lt;&gt;"",Parameter!$C$3&amp;IF(Function_List!A312&lt;10,"0"&amp;Function_List!A312,Function_List!A312),"")</f>
        <v/>
      </c>
      <c r="C312" s="10"/>
      <c r="D312" s="10"/>
      <c r="E312" s="10"/>
    </row>
    <row r="313" spans="1:5" x14ac:dyDescent="0.15">
      <c r="A313" s="8">
        <f t="shared" si="4"/>
        <v>310</v>
      </c>
      <c r="B313" s="8" t="str">
        <f>IF(C313&lt;&gt;"",Parameter!$C$3&amp;IF(Function_List!A313&lt;10,"0"&amp;Function_List!A313,Function_List!A313),"")</f>
        <v/>
      </c>
      <c r="C313" s="10"/>
      <c r="D313" s="10"/>
      <c r="E313" s="10"/>
    </row>
    <row r="314" spans="1:5" x14ac:dyDescent="0.15">
      <c r="A314" s="8">
        <f t="shared" si="4"/>
        <v>311</v>
      </c>
      <c r="B314" s="8" t="str">
        <f>IF(C314&lt;&gt;"",Parameter!$C$3&amp;IF(Function_List!A314&lt;10,"0"&amp;Function_List!A314,Function_List!A314),"")</f>
        <v/>
      </c>
      <c r="C314" s="10"/>
      <c r="D314" s="10"/>
      <c r="E314" s="10"/>
    </row>
    <row r="315" spans="1:5" x14ac:dyDescent="0.15">
      <c r="A315" s="8">
        <f t="shared" si="4"/>
        <v>312</v>
      </c>
      <c r="B315" s="8" t="str">
        <f>IF(C315&lt;&gt;"",Parameter!$C$3&amp;IF(Function_List!A315&lt;10,"0"&amp;Function_List!A315,Function_List!A315),"")</f>
        <v/>
      </c>
      <c r="C315" s="10"/>
      <c r="D315" s="10"/>
      <c r="E315" s="10"/>
    </row>
    <row r="316" spans="1:5" x14ac:dyDescent="0.15">
      <c r="A316" s="8">
        <f t="shared" si="4"/>
        <v>313</v>
      </c>
      <c r="B316" s="8" t="str">
        <f>IF(C316&lt;&gt;"",Parameter!$C$3&amp;IF(Function_List!A316&lt;10,"0"&amp;Function_List!A316,Function_List!A316),"")</f>
        <v/>
      </c>
      <c r="C316" s="10"/>
      <c r="D316" s="10"/>
      <c r="E316" s="10"/>
    </row>
    <row r="317" spans="1:5" x14ac:dyDescent="0.15">
      <c r="A317" s="8">
        <f t="shared" si="4"/>
        <v>314</v>
      </c>
      <c r="B317" s="8" t="str">
        <f>IF(C317&lt;&gt;"",Parameter!$C$3&amp;IF(Function_List!A317&lt;10,"0"&amp;Function_List!A317,Function_List!A317),"")</f>
        <v/>
      </c>
      <c r="C317" s="10"/>
      <c r="D317" s="10"/>
      <c r="E317" s="10"/>
    </row>
    <row r="318" spans="1:5" x14ac:dyDescent="0.15">
      <c r="A318" s="8">
        <f t="shared" si="4"/>
        <v>315</v>
      </c>
      <c r="B318" s="8" t="str">
        <f>IF(C318&lt;&gt;"",Parameter!$C$3&amp;IF(Function_List!A318&lt;10,"0"&amp;Function_List!A318,Function_List!A318),"")</f>
        <v/>
      </c>
      <c r="C318" s="10"/>
      <c r="D318" s="10"/>
      <c r="E318" s="10"/>
    </row>
    <row r="319" spans="1:5" x14ac:dyDescent="0.15">
      <c r="A319" s="8">
        <f t="shared" si="4"/>
        <v>316</v>
      </c>
      <c r="B319" s="8" t="str">
        <f>IF(C319&lt;&gt;"",Parameter!$C$3&amp;IF(Function_List!A319&lt;10,"0"&amp;Function_List!A319,Function_List!A319),"")</f>
        <v/>
      </c>
      <c r="C319" s="10"/>
      <c r="D319" s="10"/>
      <c r="E319" s="10"/>
    </row>
    <row r="320" spans="1:5" x14ac:dyDescent="0.15">
      <c r="A320" s="8">
        <f t="shared" si="4"/>
        <v>317</v>
      </c>
      <c r="B320" s="8" t="str">
        <f>IF(C320&lt;&gt;"",Parameter!$C$3&amp;IF(Function_List!A320&lt;10,"0"&amp;Function_List!A320,Function_List!A320),"")</f>
        <v/>
      </c>
      <c r="C320" s="10"/>
      <c r="D320" s="10"/>
      <c r="E320" s="10"/>
    </row>
    <row r="321" spans="1:5" x14ac:dyDescent="0.15">
      <c r="A321" s="8">
        <f t="shared" si="4"/>
        <v>318</v>
      </c>
      <c r="B321" s="8" t="str">
        <f>IF(C321&lt;&gt;"",Parameter!$C$3&amp;IF(Function_List!A321&lt;10,"0"&amp;Function_List!A321,Function_List!A321),"")</f>
        <v/>
      </c>
      <c r="C321" s="10"/>
      <c r="D321" s="10"/>
      <c r="E321" s="10"/>
    </row>
    <row r="322" spans="1:5" x14ac:dyDescent="0.15">
      <c r="A322" s="8">
        <f t="shared" si="4"/>
        <v>319</v>
      </c>
      <c r="B322" s="8" t="str">
        <f>IF(C322&lt;&gt;"",Parameter!$C$3&amp;IF(Function_List!A322&lt;10,"0"&amp;Function_List!A322,Function_List!A322),"")</f>
        <v/>
      </c>
      <c r="C322" s="10"/>
      <c r="D322" s="10"/>
      <c r="E322" s="10"/>
    </row>
    <row r="323" spans="1:5" x14ac:dyDescent="0.15">
      <c r="A323" s="8">
        <f t="shared" si="4"/>
        <v>320</v>
      </c>
      <c r="B323" s="8" t="str">
        <f>IF(C323&lt;&gt;"",Parameter!$C$3&amp;IF(Function_List!A323&lt;10,"0"&amp;Function_List!A323,Function_List!A323),"")</f>
        <v/>
      </c>
      <c r="C323" s="10"/>
      <c r="D323" s="10"/>
      <c r="E323" s="10"/>
    </row>
    <row r="324" spans="1:5" x14ac:dyDescent="0.15">
      <c r="A324" s="8">
        <f t="shared" si="4"/>
        <v>321</v>
      </c>
      <c r="B324" s="8" t="str">
        <f>IF(C324&lt;&gt;"",Parameter!$C$3&amp;IF(Function_List!A324&lt;10,"0"&amp;Function_List!A324,Function_List!A324),"")</f>
        <v/>
      </c>
      <c r="C324" s="10"/>
      <c r="D324" s="10"/>
      <c r="E324" s="10"/>
    </row>
    <row r="325" spans="1:5" x14ac:dyDescent="0.15">
      <c r="A325" s="8">
        <f t="shared" si="4"/>
        <v>322</v>
      </c>
      <c r="B325" s="8" t="str">
        <f>IF(C325&lt;&gt;"",Parameter!$C$3&amp;IF(Function_List!A325&lt;10,"0"&amp;Function_List!A325,Function_List!A325),"")</f>
        <v/>
      </c>
      <c r="C325" s="10"/>
      <c r="D325" s="10"/>
      <c r="E325" s="10"/>
    </row>
    <row r="326" spans="1:5" x14ac:dyDescent="0.15">
      <c r="A326" s="8">
        <f t="shared" si="4"/>
        <v>323</v>
      </c>
      <c r="B326" s="8" t="str">
        <f>IF(C326&lt;&gt;"",Parameter!$C$3&amp;IF(Function_List!A326&lt;10,"0"&amp;Function_List!A326,Function_List!A326),"")</f>
        <v/>
      </c>
      <c r="C326" s="10"/>
      <c r="D326" s="10"/>
      <c r="E326" s="10"/>
    </row>
    <row r="327" spans="1:5" x14ac:dyDescent="0.15">
      <c r="A327" s="8">
        <f t="shared" ref="A327:A390" si="5">A326+1</f>
        <v>324</v>
      </c>
      <c r="B327" s="8" t="str">
        <f>IF(C327&lt;&gt;"",Parameter!$C$3&amp;IF(Function_List!A327&lt;10,"0"&amp;Function_List!A327,Function_List!A327),"")</f>
        <v/>
      </c>
      <c r="C327" s="10"/>
      <c r="D327" s="10"/>
      <c r="E327" s="10"/>
    </row>
    <row r="328" spans="1:5" x14ac:dyDescent="0.15">
      <c r="A328" s="8">
        <f t="shared" si="5"/>
        <v>325</v>
      </c>
      <c r="B328" s="8" t="str">
        <f>IF(C328&lt;&gt;"",Parameter!$C$3&amp;IF(Function_List!A328&lt;10,"0"&amp;Function_List!A328,Function_List!A328),"")</f>
        <v/>
      </c>
      <c r="C328" s="10"/>
      <c r="D328" s="10"/>
      <c r="E328" s="10"/>
    </row>
    <row r="329" spans="1:5" x14ac:dyDescent="0.15">
      <c r="A329" s="8">
        <f t="shared" si="5"/>
        <v>326</v>
      </c>
      <c r="B329" s="8" t="str">
        <f>IF(C329&lt;&gt;"",Parameter!$C$3&amp;IF(Function_List!A329&lt;10,"0"&amp;Function_List!A329,Function_List!A329),"")</f>
        <v/>
      </c>
      <c r="C329" s="10"/>
      <c r="D329" s="10"/>
      <c r="E329" s="10"/>
    </row>
    <row r="330" spans="1:5" x14ac:dyDescent="0.15">
      <c r="A330" s="8">
        <f t="shared" si="5"/>
        <v>327</v>
      </c>
      <c r="B330" s="8" t="str">
        <f>IF(C330&lt;&gt;"",Parameter!$C$3&amp;IF(Function_List!A330&lt;10,"0"&amp;Function_List!A330,Function_List!A330),"")</f>
        <v/>
      </c>
      <c r="C330" s="10"/>
      <c r="D330" s="10"/>
      <c r="E330" s="10"/>
    </row>
    <row r="331" spans="1:5" x14ac:dyDescent="0.15">
      <c r="A331" s="8">
        <f t="shared" si="5"/>
        <v>328</v>
      </c>
      <c r="B331" s="8" t="str">
        <f>IF(C331&lt;&gt;"",Parameter!$C$3&amp;IF(Function_List!A331&lt;10,"0"&amp;Function_List!A331,Function_List!A331),"")</f>
        <v/>
      </c>
      <c r="C331" s="10"/>
      <c r="D331" s="10"/>
      <c r="E331" s="10"/>
    </row>
    <row r="332" spans="1:5" x14ac:dyDescent="0.15">
      <c r="A332" s="8">
        <f t="shared" si="5"/>
        <v>329</v>
      </c>
      <c r="B332" s="8" t="str">
        <f>IF(C332&lt;&gt;"",Parameter!$C$3&amp;IF(Function_List!A332&lt;10,"0"&amp;Function_List!A332,Function_List!A332),"")</f>
        <v/>
      </c>
      <c r="C332" s="10"/>
      <c r="D332" s="10"/>
      <c r="E332" s="10"/>
    </row>
    <row r="333" spans="1:5" x14ac:dyDescent="0.15">
      <c r="A333" s="8">
        <f t="shared" si="5"/>
        <v>330</v>
      </c>
      <c r="B333" s="8" t="str">
        <f>IF(C333&lt;&gt;"",Parameter!$C$3&amp;IF(Function_List!A333&lt;10,"0"&amp;Function_List!A333,Function_List!A333),"")</f>
        <v/>
      </c>
      <c r="C333" s="10"/>
      <c r="D333" s="10"/>
      <c r="E333" s="10"/>
    </row>
    <row r="334" spans="1:5" x14ac:dyDescent="0.15">
      <c r="A334" s="8">
        <f t="shared" si="5"/>
        <v>331</v>
      </c>
      <c r="B334" s="8" t="str">
        <f>IF(C334&lt;&gt;"",Parameter!$C$3&amp;IF(Function_List!A334&lt;10,"0"&amp;Function_List!A334,Function_List!A334),"")</f>
        <v/>
      </c>
      <c r="C334" s="10"/>
      <c r="D334" s="10"/>
      <c r="E334" s="10"/>
    </row>
    <row r="335" spans="1:5" x14ac:dyDescent="0.15">
      <c r="A335" s="8">
        <f t="shared" si="5"/>
        <v>332</v>
      </c>
      <c r="B335" s="8" t="str">
        <f>IF(C335&lt;&gt;"",Parameter!$C$3&amp;IF(Function_List!A335&lt;10,"0"&amp;Function_List!A335,Function_List!A335),"")</f>
        <v/>
      </c>
      <c r="C335" s="10"/>
      <c r="D335" s="10"/>
      <c r="E335" s="10"/>
    </row>
    <row r="336" spans="1:5" x14ac:dyDescent="0.15">
      <c r="A336" s="8">
        <f t="shared" si="5"/>
        <v>333</v>
      </c>
      <c r="B336" s="8" t="str">
        <f>IF(C336&lt;&gt;"",Parameter!$C$3&amp;IF(Function_List!A336&lt;10,"0"&amp;Function_List!A336,Function_List!A336),"")</f>
        <v/>
      </c>
      <c r="C336" s="10"/>
      <c r="D336" s="10"/>
      <c r="E336" s="10"/>
    </row>
    <row r="337" spans="1:5" x14ac:dyDescent="0.15">
      <c r="A337" s="8">
        <f t="shared" si="5"/>
        <v>334</v>
      </c>
      <c r="B337" s="8" t="str">
        <f>IF(C337&lt;&gt;"",Parameter!$C$3&amp;IF(Function_List!A337&lt;10,"0"&amp;Function_List!A337,Function_List!A337),"")</f>
        <v/>
      </c>
      <c r="C337" s="10"/>
      <c r="D337" s="10"/>
      <c r="E337" s="10"/>
    </row>
    <row r="338" spans="1:5" x14ac:dyDescent="0.15">
      <c r="A338" s="8">
        <f t="shared" si="5"/>
        <v>335</v>
      </c>
      <c r="B338" s="8" t="str">
        <f>IF(C338&lt;&gt;"",Parameter!$C$3&amp;IF(Function_List!A338&lt;10,"0"&amp;Function_List!A338,Function_List!A338),"")</f>
        <v/>
      </c>
      <c r="C338" s="10"/>
      <c r="D338" s="10"/>
      <c r="E338" s="10"/>
    </row>
    <row r="339" spans="1:5" x14ac:dyDescent="0.15">
      <c r="A339" s="8">
        <f t="shared" si="5"/>
        <v>336</v>
      </c>
      <c r="B339" s="8" t="str">
        <f>IF(C339&lt;&gt;"",Parameter!$C$3&amp;IF(Function_List!A339&lt;10,"0"&amp;Function_List!A339,Function_List!A339),"")</f>
        <v/>
      </c>
      <c r="C339" s="10"/>
      <c r="D339" s="10"/>
      <c r="E339" s="10"/>
    </row>
    <row r="340" spans="1:5" x14ac:dyDescent="0.15">
      <c r="A340" s="8">
        <f t="shared" si="5"/>
        <v>337</v>
      </c>
      <c r="B340" s="8" t="str">
        <f>IF(C340&lt;&gt;"",Parameter!$C$3&amp;IF(Function_List!A340&lt;10,"0"&amp;Function_List!A340,Function_List!A340),"")</f>
        <v/>
      </c>
      <c r="C340" s="10"/>
      <c r="D340" s="10"/>
      <c r="E340" s="10"/>
    </row>
    <row r="341" spans="1:5" x14ac:dyDescent="0.15">
      <c r="A341" s="8">
        <f t="shared" si="5"/>
        <v>338</v>
      </c>
      <c r="B341" s="8" t="str">
        <f>IF(C341&lt;&gt;"",Parameter!$C$3&amp;IF(Function_List!A341&lt;10,"0"&amp;Function_List!A341,Function_List!A341),"")</f>
        <v/>
      </c>
      <c r="C341" s="10"/>
      <c r="D341" s="10"/>
      <c r="E341" s="10"/>
    </row>
    <row r="342" spans="1:5" x14ac:dyDescent="0.15">
      <c r="A342" s="8">
        <f t="shared" si="5"/>
        <v>339</v>
      </c>
      <c r="B342" s="8" t="str">
        <f>IF(C342&lt;&gt;"",Parameter!$C$3&amp;IF(Function_List!A342&lt;10,"0"&amp;Function_List!A342,Function_List!A342),"")</f>
        <v/>
      </c>
      <c r="C342" s="10"/>
      <c r="D342" s="10"/>
      <c r="E342" s="10"/>
    </row>
    <row r="343" spans="1:5" x14ac:dyDescent="0.15">
      <c r="A343" s="8">
        <f t="shared" si="5"/>
        <v>340</v>
      </c>
      <c r="B343" s="8" t="str">
        <f>IF(C343&lt;&gt;"",Parameter!$C$3&amp;IF(Function_List!A343&lt;10,"0"&amp;Function_List!A343,Function_List!A343),"")</f>
        <v/>
      </c>
      <c r="C343" s="10"/>
      <c r="D343" s="10"/>
      <c r="E343" s="10"/>
    </row>
    <row r="344" spans="1:5" x14ac:dyDescent="0.15">
      <c r="A344" s="8">
        <f t="shared" si="5"/>
        <v>341</v>
      </c>
      <c r="B344" s="8" t="str">
        <f>IF(C344&lt;&gt;"",Parameter!$C$3&amp;IF(Function_List!A344&lt;10,"0"&amp;Function_List!A344,Function_List!A344),"")</f>
        <v/>
      </c>
      <c r="C344" s="10"/>
      <c r="D344" s="10"/>
      <c r="E344" s="10"/>
    </row>
    <row r="345" spans="1:5" x14ac:dyDescent="0.15">
      <c r="A345" s="8">
        <f t="shared" si="5"/>
        <v>342</v>
      </c>
      <c r="B345" s="8" t="str">
        <f>IF(C345&lt;&gt;"",Parameter!$C$3&amp;IF(Function_List!A345&lt;10,"0"&amp;Function_List!A345,Function_List!A345),"")</f>
        <v/>
      </c>
      <c r="C345" s="10"/>
      <c r="D345" s="10"/>
      <c r="E345" s="10"/>
    </row>
    <row r="346" spans="1:5" x14ac:dyDescent="0.15">
      <c r="A346" s="8">
        <f t="shared" si="5"/>
        <v>343</v>
      </c>
      <c r="B346" s="8" t="str">
        <f>IF(C346&lt;&gt;"",Parameter!$C$3&amp;IF(Function_List!A346&lt;10,"0"&amp;Function_List!A346,Function_List!A346),"")</f>
        <v/>
      </c>
      <c r="C346" s="10"/>
      <c r="D346" s="10"/>
      <c r="E346" s="10"/>
    </row>
    <row r="347" spans="1:5" x14ac:dyDescent="0.15">
      <c r="A347" s="8">
        <f t="shared" si="5"/>
        <v>344</v>
      </c>
      <c r="B347" s="8" t="str">
        <f>IF(C347&lt;&gt;"",Parameter!$C$3&amp;IF(Function_List!A347&lt;10,"0"&amp;Function_List!A347,Function_List!A347),"")</f>
        <v/>
      </c>
      <c r="C347" s="10"/>
      <c r="D347" s="10"/>
      <c r="E347" s="10"/>
    </row>
    <row r="348" spans="1:5" x14ac:dyDescent="0.15">
      <c r="A348" s="8">
        <f t="shared" si="5"/>
        <v>345</v>
      </c>
      <c r="B348" s="8" t="str">
        <f>IF(C348&lt;&gt;"",Parameter!$C$3&amp;IF(Function_List!A348&lt;10,"0"&amp;Function_List!A348,Function_List!A348),"")</f>
        <v/>
      </c>
      <c r="C348" s="10"/>
      <c r="D348" s="10"/>
      <c r="E348" s="10"/>
    </row>
    <row r="349" spans="1:5" x14ac:dyDescent="0.15">
      <c r="A349" s="8">
        <f t="shared" si="5"/>
        <v>346</v>
      </c>
      <c r="B349" s="8" t="str">
        <f>IF(C349&lt;&gt;"",Parameter!$C$3&amp;IF(Function_List!A349&lt;10,"0"&amp;Function_List!A349,Function_List!A349),"")</f>
        <v/>
      </c>
      <c r="C349" s="10"/>
      <c r="D349" s="10"/>
      <c r="E349" s="10"/>
    </row>
    <row r="350" spans="1:5" x14ac:dyDescent="0.15">
      <c r="A350" s="8">
        <f t="shared" si="5"/>
        <v>347</v>
      </c>
      <c r="B350" s="8" t="str">
        <f>IF(C350&lt;&gt;"",Parameter!$C$3&amp;IF(Function_List!A350&lt;10,"0"&amp;Function_List!A350,Function_List!A350),"")</f>
        <v/>
      </c>
      <c r="C350" s="10"/>
      <c r="D350" s="10"/>
      <c r="E350" s="10"/>
    </row>
    <row r="351" spans="1:5" x14ac:dyDescent="0.15">
      <c r="A351" s="8">
        <f t="shared" si="5"/>
        <v>348</v>
      </c>
      <c r="B351" s="8" t="str">
        <f>IF(C351&lt;&gt;"",Parameter!$C$3&amp;IF(Function_List!A351&lt;10,"0"&amp;Function_List!A351,Function_List!A351),"")</f>
        <v/>
      </c>
      <c r="C351" s="10"/>
      <c r="D351" s="10"/>
      <c r="E351" s="10"/>
    </row>
    <row r="352" spans="1:5" x14ac:dyDescent="0.15">
      <c r="A352" s="8">
        <f t="shared" si="5"/>
        <v>349</v>
      </c>
      <c r="B352" s="8" t="str">
        <f>IF(C352&lt;&gt;"",Parameter!$C$3&amp;IF(Function_List!A352&lt;10,"0"&amp;Function_List!A352,Function_List!A352),"")</f>
        <v/>
      </c>
      <c r="C352" s="10"/>
      <c r="D352" s="10"/>
      <c r="E352" s="10"/>
    </row>
    <row r="353" spans="1:5" x14ac:dyDescent="0.15">
      <c r="A353" s="8">
        <f t="shared" si="5"/>
        <v>350</v>
      </c>
      <c r="B353" s="8" t="str">
        <f>IF(C353&lt;&gt;"",Parameter!$C$3&amp;IF(Function_List!A353&lt;10,"0"&amp;Function_List!A353,Function_List!A353),"")</f>
        <v/>
      </c>
      <c r="C353" s="10"/>
      <c r="D353" s="10"/>
      <c r="E353" s="10"/>
    </row>
    <row r="354" spans="1:5" x14ac:dyDescent="0.15">
      <c r="A354" s="8">
        <f t="shared" si="5"/>
        <v>351</v>
      </c>
      <c r="B354" s="8" t="str">
        <f>IF(C354&lt;&gt;"",Parameter!$C$3&amp;IF(Function_List!A354&lt;10,"0"&amp;Function_List!A354,Function_List!A354),"")</f>
        <v/>
      </c>
      <c r="C354" s="10"/>
      <c r="D354" s="10"/>
      <c r="E354" s="10"/>
    </row>
    <row r="355" spans="1:5" x14ac:dyDescent="0.15">
      <c r="A355" s="8">
        <f t="shared" si="5"/>
        <v>352</v>
      </c>
      <c r="B355" s="8" t="str">
        <f>IF(C355&lt;&gt;"",Parameter!$C$3&amp;IF(Function_List!A355&lt;10,"0"&amp;Function_List!A355,Function_List!A355),"")</f>
        <v/>
      </c>
      <c r="C355" s="10"/>
      <c r="D355" s="10"/>
      <c r="E355" s="10"/>
    </row>
    <row r="356" spans="1:5" x14ac:dyDescent="0.15">
      <c r="A356" s="8">
        <f t="shared" si="5"/>
        <v>353</v>
      </c>
      <c r="B356" s="8" t="str">
        <f>IF(C356&lt;&gt;"",Parameter!$C$3&amp;IF(Function_List!A356&lt;10,"0"&amp;Function_List!A356,Function_List!A356),"")</f>
        <v/>
      </c>
      <c r="C356" s="10"/>
      <c r="D356" s="10"/>
      <c r="E356" s="10"/>
    </row>
    <row r="357" spans="1:5" x14ac:dyDescent="0.15">
      <c r="A357" s="8">
        <f t="shared" si="5"/>
        <v>354</v>
      </c>
      <c r="B357" s="8" t="str">
        <f>IF(C357&lt;&gt;"",Parameter!$C$3&amp;IF(Function_List!A357&lt;10,"0"&amp;Function_List!A357,Function_List!A357),"")</f>
        <v/>
      </c>
      <c r="C357" s="10"/>
      <c r="D357" s="10"/>
      <c r="E357" s="10"/>
    </row>
    <row r="358" spans="1:5" x14ac:dyDescent="0.15">
      <c r="A358" s="8">
        <f t="shared" si="5"/>
        <v>355</v>
      </c>
      <c r="B358" s="8" t="str">
        <f>IF(C358&lt;&gt;"",Parameter!$C$3&amp;IF(Function_List!A358&lt;10,"0"&amp;Function_List!A358,Function_List!A358),"")</f>
        <v/>
      </c>
      <c r="C358" s="10"/>
      <c r="D358" s="10"/>
      <c r="E358" s="10"/>
    </row>
    <row r="359" spans="1:5" x14ac:dyDescent="0.15">
      <c r="A359" s="8">
        <f t="shared" si="5"/>
        <v>356</v>
      </c>
      <c r="B359" s="8" t="str">
        <f>IF(C359&lt;&gt;"",Parameter!$C$3&amp;IF(Function_List!A359&lt;10,"0"&amp;Function_List!A359,Function_List!A359),"")</f>
        <v/>
      </c>
      <c r="C359" s="10"/>
      <c r="D359" s="10"/>
      <c r="E359" s="10"/>
    </row>
    <row r="360" spans="1:5" x14ac:dyDescent="0.15">
      <c r="A360" s="8">
        <f t="shared" si="5"/>
        <v>357</v>
      </c>
      <c r="B360" s="8" t="str">
        <f>IF(C360&lt;&gt;"",Parameter!$C$3&amp;IF(Function_List!A360&lt;10,"0"&amp;Function_List!A360,Function_List!A360),"")</f>
        <v/>
      </c>
      <c r="C360" s="10"/>
      <c r="D360" s="10"/>
      <c r="E360" s="10"/>
    </row>
    <row r="361" spans="1:5" x14ac:dyDescent="0.15">
      <c r="A361" s="8">
        <f t="shared" si="5"/>
        <v>358</v>
      </c>
      <c r="B361" s="8" t="str">
        <f>IF(C361&lt;&gt;"",Parameter!$C$3&amp;IF(Function_List!A361&lt;10,"0"&amp;Function_List!A361,Function_List!A361),"")</f>
        <v/>
      </c>
      <c r="C361" s="10"/>
      <c r="D361" s="10"/>
      <c r="E361" s="10"/>
    </row>
    <row r="362" spans="1:5" x14ac:dyDescent="0.15">
      <c r="A362" s="8">
        <f t="shared" si="5"/>
        <v>359</v>
      </c>
      <c r="B362" s="8" t="str">
        <f>IF(C362&lt;&gt;"",Parameter!$C$3&amp;IF(Function_List!A362&lt;10,"0"&amp;Function_List!A362,Function_List!A362),"")</f>
        <v/>
      </c>
      <c r="C362" s="10"/>
      <c r="D362" s="10"/>
      <c r="E362" s="10"/>
    </row>
    <row r="363" spans="1:5" x14ac:dyDescent="0.15">
      <c r="A363" s="8">
        <f t="shared" si="5"/>
        <v>360</v>
      </c>
      <c r="B363" s="8" t="str">
        <f>IF(C363&lt;&gt;"",Parameter!$C$3&amp;IF(Function_List!A363&lt;10,"0"&amp;Function_List!A363,Function_List!A363),"")</f>
        <v/>
      </c>
      <c r="C363" s="10"/>
      <c r="D363" s="10"/>
      <c r="E363" s="10"/>
    </row>
    <row r="364" spans="1:5" x14ac:dyDescent="0.15">
      <c r="A364" s="8">
        <f t="shared" si="5"/>
        <v>361</v>
      </c>
      <c r="B364" s="8" t="str">
        <f>IF(C364&lt;&gt;"",Parameter!$C$3&amp;IF(Function_List!A364&lt;10,"0"&amp;Function_List!A364,Function_List!A364),"")</f>
        <v/>
      </c>
      <c r="C364" s="10"/>
      <c r="D364" s="10"/>
      <c r="E364" s="10"/>
    </row>
    <row r="365" spans="1:5" x14ac:dyDescent="0.15">
      <c r="A365" s="8">
        <f t="shared" si="5"/>
        <v>362</v>
      </c>
      <c r="B365" s="8" t="str">
        <f>IF(C365&lt;&gt;"",Parameter!$C$3&amp;IF(Function_List!A365&lt;10,"0"&amp;Function_List!A365,Function_List!A365),"")</f>
        <v/>
      </c>
      <c r="C365" s="10"/>
      <c r="D365" s="10"/>
      <c r="E365" s="10"/>
    </row>
    <row r="366" spans="1:5" x14ac:dyDescent="0.15">
      <c r="A366" s="8">
        <f t="shared" si="5"/>
        <v>363</v>
      </c>
      <c r="B366" s="8" t="str">
        <f>IF(C366&lt;&gt;"",Parameter!$C$3&amp;IF(Function_List!A366&lt;10,"0"&amp;Function_List!A366,Function_List!A366),"")</f>
        <v/>
      </c>
      <c r="C366" s="10"/>
      <c r="D366" s="10"/>
      <c r="E366" s="10"/>
    </row>
    <row r="367" spans="1:5" x14ac:dyDescent="0.15">
      <c r="A367" s="8">
        <f t="shared" si="5"/>
        <v>364</v>
      </c>
      <c r="B367" s="8" t="str">
        <f>IF(C367&lt;&gt;"",Parameter!$C$3&amp;IF(Function_List!A367&lt;10,"0"&amp;Function_List!A367,Function_List!A367),"")</f>
        <v/>
      </c>
      <c r="C367" s="10"/>
      <c r="D367" s="10"/>
      <c r="E367" s="10"/>
    </row>
    <row r="368" spans="1:5" x14ac:dyDescent="0.15">
      <c r="A368" s="8">
        <f t="shared" si="5"/>
        <v>365</v>
      </c>
      <c r="B368" s="8" t="str">
        <f>IF(C368&lt;&gt;"",Parameter!$C$3&amp;IF(Function_List!A368&lt;10,"0"&amp;Function_List!A368,Function_List!A368),"")</f>
        <v/>
      </c>
      <c r="C368" s="10"/>
      <c r="D368" s="10"/>
      <c r="E368" s="10"/>
    </row>
    <row r="369" spans="1:5" x14ac:dyDescent="0.15">
      <c r="A369" s="8">
        <f t="shared" si="5"/>
        <v>366</v>
      </c>
      <c r="B369" s="8" t="str">
        <f>IF(C369&lt;&gt;"",Parameter!$C$3&amp;IF(Function_List!A369&lt;10,"0"&amp;Function_List!A369,Function_List!A369),"")</f>
        <v/>
      </c>
      <c r="C369" s="10"/>
      <c r="D369" s="10"/>
      <c r="E369" s="10"/>
    </row>
    <row r="370" spans="1:5" x14ac:dyDescent="0.15">
      <c r="A370" s="8">
        <f t="shared" si="5"/>
        <v>367</v>
      </c>
      <c r="B370" s="8" t="str">
        <f>IF(C370&lt;&gt;"",Parameter!$C$3&amp;IF(Function_List!A370&lt;10,"0"&amp;Function_List!A370,Function_List!A370),"")</f>
        <v/>
      </c>
      <c r="C370" s="10"/>
      <c r="D370" s="10"/>
      <c r="E370" s="10"/>
    </row>
    <row r="371" spans="1:5" x14ac:dyDescent="0.15">
      <c r="A371" s="8">
        <f t="shared" si="5"/>
        <v>368</v>
      </c>
      <c r="B371" s="8" t="str">
        <f>IF(C371&lt;&gt;"",Parameter!$C$3&amp;IF(Function_List!A371&lt;10,"0"&amp;Function_List!A371,Function_List!A371),"")</f>
        <v/>
      </c>
      <c r="C371" s="10"/>
      <c r="D371" s="10"/>
      <c r="E371" s="10"/>
    </row>
    <row r="372" spans="1:5" x14ac:dyDescent="0.15">
      <c r="A372" s="8">
        <f t="shared" si="5"/>
        <v>369</v>
      </c>
      <c r="B372" s="8" t="str">
        <f>IF(C372&lt;&gt;"",Parameter!$C$3&amp;IF(Function_List!A372&lt;10,"0"&amp;Function_List!A372,Function_List!A372),"")</f>
        <v/>
      </c>
      <c r="C372" s="10"/>
      <c r="D372" s="10"/>
      <c r="E372" s="10"/>
    </row>
    <row r="373" spans="1:5" x14ac:dyDescent="0.15">
      <c r="A373" s="8">
        <f t="shared" si="5"/>
        <v>370</v>
      </c>
      <c r="B373" s="8" t="str">
        <f>IF(C373&lt;&gt;"",Parameter!$C$3&amp;IF(Function_List!A373&lt;10,"0"&amp;Function_List!A373,Function_List!A373),"")</f>
        <v/>
      </c>
      <c r="C373" s="10"/>
      <c r="D373" s="10"/>
      <c r="E373" s="10"/>
    </row>
    <row r="374" spans="1:5" x14ac:dyDescent="0.15">
      <c r="A374" s="8">
        <f t="shared" si="5"/>
        <v>371</v>
      </c>
      <c r="B374" s="8" t="str">
        <f>IF(C374&lt;&gt;"",Parameter!$C$3&amp;IF(Function_List!A374&lt;10,"0"&amp;Function_List!A374,Function_List!A374),"")</f>
        <v/>
      </c>
      <c r="C374" s="10"/>
      <c r="D374" s="10"/>
      <c r="E374" s="10"/>
    </row>
    <row r="375" spans="1:5" x14ac:dyDescent="0.15">
      <c r="A375" s="8">
        <f t="shared" si="5"/>
        <v>372</v>
      </c>
      <c r="B375" s="8" t="str">
        <f>IF(C375&lt;&gt;"",Parameter!$C$3&amp;IF(Function_List!A375&lt;10,"0"&amp;Function_List!A375,Function_List!A375),"")</f>
        <v/>
      </c>
      <c r="C375" s="10"/>
      <c r="D375" s="10"/>
      <c r="E375" s="10"/>
    </row>
    <row r="376" spans="1:5" x14ac:dyDescent="0.15">
      <c r="A376" s="8">
        <f t="shared" si="5"/>
        <v>373</v>
      </c>
      <c r="B376" s="8" t="str">
        <f>IF(C376&lt;&gt;"",Parameter!$C$3&amp;IF(Function_List!A376&lt;10,"0"&amp;Function_List!A376,Function_List!A376),"")</f>
        <v/>
      </c>
      <c r="C376" s="10"/>
      <c r="D376" s="10"/>
      <c r="E376" s="10"/>
    </row>
    <row r="377" spans="1:5" x14ac:dyDescent="0.15">
      <c r="A377" s="8">
        <f t="shared" si="5"/>
        <v>374</v>
      </c>
      <c r="B377" s="8" t="str">
        <f>IF(C377&lt;&gt;"",Parameter!$C$3&amp;IF(Function_List!A377&lt;10,"0"&amp;Function_List!A377,Function_List!A377),"")</f>
        <v/>
      </c>
      <c r="C377" s="10"/>
      <c r="D377" s="10"/>
      <c r="E377" s="10"/>
    </row>
    <row r="378" spans="1:5" x14ac:dyDescent="0.15">
      <c r="A378" s="8">
        <f t="shared" si="5"/>
        <v>375</v>
      </c>
      <c r="B378" s="8" t="str">
        <f>IF(C378&lt;&gt;"",Parameter!$C$3&amp;IF(Function_List!A378&lt;10,"0"&amp;Function_List!A378,Function_List!A378),"")</f>
        <v/>
      </c>
      <c r="C378" s="10"/>
      <c r="D378" s="10"/>
      <c r="E378" s="10"/>
    </row>
    <row r="379" spans="1:5" x14ac:dyDescent="0.15">
      <c r="A379" s="8">
        <f t="shared" si="5"/>
        <v>376</v>
      </c>
      <c r="B379" s="8" t="str">
        <f>IF(C379&lt;&gt;"",Parameter!$C$3&amp;IF(Function_List!A379&lt;10,"0"&amp;Function_List!A379,Function_List!A379),"")</f>
        <v/>
      </c>
      <c r="C379" s="10"/>
      <c r="D379" s="10"/>
      <c r="E379" s="10"/>
    </row>
    <row r="380" spans="1:5" x14ac:dyDescent="0.15">
      <c r="A380" s="8">
        <f t="shared" si="5"/>
        <v>377</v>
      </c>
      <c r="B380" s="8" t="str">
        <f>IF(C380&lt;&gt;"",Parameter!$C$3&amp;IF(Function_List!A380&lt;10,"0"&amp;Function_List!A380,Function_List!A380),"")</f>
        <v/>
      </c>
      <c r="C380" s="10"/>
      <c r="D380" s="10"/>
      <c r="E380" s="10"/>
    </row>
    <row r="381" spans="1:5" x14ac:dyDescent="0.15">
      <c r="A381" s="8">
        <f t="shared" si="5"/>
        <v>378</v>
      </c>
      <c r="B381" s="8" t="str">
        <f>IF(C381&lt;&gt;"",Parameter!$C$3&amp;IF(Function_List!A381&lt;10,"0"&amp;Function_List!A381,Function_List!A381),"")</f>
        <v/>
      </c>
      <c r="C381" s="10"/>
      <c r="D381" s="10"/>
      <c r="E381" s="10"/>
    </row>
    <row r="382" spans="1:5" x14ac:dyDescent="0.15">
      <c r="A382" s="8">
        <f t="shared" si="5"/>
        <v>379</v>
      </c>
      <c r="B382" s="8" t="str">
        <f>IF(C382&lt;&gt;"",Parameter!$C$3&amp;IF(Function_List!A382&lt;10,"0"&amp;Function_List!A382,Function_List!A382),"")</f>
        <v/>
      </c>
      <c r="C382" s="10"/>
      <c r="D382" s="10"/>
      <c r="E382" s="10"/>
    </row>
    <row r="383" spans="1:5" x14ac:dyDescent="0.15">
      <c r="A383" s="8">
        <f t="shared" si="5"/>
        <v>380</v>
      </c>
      <c r="B383" s="8" t="str">
        <f>IF(C383&lt;&gt;"",Parameter!$C$3&amp;IF(Function_List!A383&lt;10,"0"&amp;Function_List!A383,Function_List!A383),"")</f>
        <v/>
      </c>
      <c r="C383" s="10"/>
      <c r="D383" s="10"/>
      <c r="E383" s="10"/>
    </row>
    <row r="384" spans="1:5" x14ac:dyDescent="0.15">
      <c r="A384" s="8">
        <f t="shared" si="5"/>
        <v>381</v>
      </c>
      <c r="B384" s="8" t="str">
        <f>IF(C384&lt;&gt;"",Parameter!$C$3&amp;IF(Function_List!A384&lt;10,"0"&amp;Function_List!A384,Function_List!A384),"")</f>
        <v/>
      </c>
      <c r="C384" s="10"/>
      <c r="D384" s="10"/>
      <c r="E384" s="10"/>
    </row>
    <row r="385" spans="1:5" x14ac:dyDescent="0.15">
      <c r="A385" s="8">
        <f t="shared" si="5"/>
        <v>382</v>
      </c>
      <c r="B385" s="8" t="str">
        <f>IF(C385&lt;&gt;"",Parameter!$C$3&amp;IF(Function_List!A385&lt;10,"0"&amp;Function_List!A385,Function_List!A385),"")</f>
        <v/>
      </c>
      <c r="C385" s="10"/>
      <c r="D385" s="10"/>
      <c r="E385" s="10"/>
    </row>
    <row r="386" spans="1:5" x14ac:dyDescent="0.15">
      <c r="A386" s="8">
        <f t="shared" si="5"/>
        <v>383</v>
      </c>
      <c r="B386" s="8" t="str">
        <f>IF(C386&lt;&gt;"",Parameter!$C$3&amp;IF(Function_List!A386&lt;10,"0"&amp;Function_List!A386,Function_List!A386),"")</f>
        <v/>
      </c>
      <c r="C386" s="10"/>
      <c r="D386" s="10"/>
      <c r="E386" s="10"/>
    </row>
    <row r="387" spans="1:5" x14ac:dyDescent="0.15">
      <c r="A387" s="8">
        <f t="shared" si="5"/>
        <v>384</v>
      </c>
      <c r="B387" s="8" t="str">
        <f>IF(C387&lt;&gt;"",Parameter!$C$3&amp;IF(Function_List!A387&lt;10,"0"&amp;Function_List!A387,Function_List!A387),"")</f>
        <v/>
      </c>
      <c r="C387" s="10"/>
      <c r="D387" s="10"/>
      <c r="E387" s="10"/>
    </row>
    <row r="388" spans="1:5" x14ac:dyDescent="0.15">
      <c r="A388" s="8">
        <f t="shared" si="5"/>
        <v>385</v>
      </c>
      <c r="B388" s="8" t="str">
        <f>IF(C388&lt;&gt;"",Parameter!$C$3&amp;IF(Function_List!A388&lt;10,"0"&amp;Function_List!A388,Function_List!A388),"")</f>
        <v/>
      </c>
      <c r="C388" s="10"/>
      <c r="D388" s="10"/>
      <c r="E388" s="10"/>
    </row>
    <row r="389" spans="1:5" x14ac:dyDescent="0.15">
      <c r="A389" s="8">
        <f t="shared" si="5"/>
        <v>386</v>
      </c>
      <c r="B389" s="8" t="str">
        <f>IF(C389&lt;&gt;"",Parameter!$C$3&amp;IF(Function_List!A389&lt;10,"0"&amp;Function_List!A389,Function_List!A389),"")</f>
        <v/>
      </c>
      <c r="C389" s="10"/>
      <c r="D389" s="10"/>
      <c r="E389" s="10"/>
    </row>
    <row r="390" spans="1:5" x14ac:dyDescent="0.15">
      <c r="A390" s="8">
        <f t="shared" si="5"/>
        <v>387</v>
      </c>
      <c r="B390" s="8" t="str">
        <f>IF(C390&lt;&gt;"",Parameter!$C$3&amp;IF(Function_List!A390&lt;10,"0"&amp;Function_List!A390,Function_List!A390),"")</f>
        <v/>
      </c>
      <c r="C390" s="10"/>
      <c r="D390" s="10"/>
      <c r="E390" s="10"/>
    </row>
  </sheetData>
  <autoFilter ref="A2:E390"/>
  <mergeCells count="1">
    <mergeCell ref="A1:E1"/>
  </mergeCells>
  <phoneticPr fontId="1"/>
  <conditionalFormatting sqref="B2:B1048576">
    <cfRule type="duplicateValues" dxfId="7" priority="4"/>
  </conditionalFormatting>
  <conditionalFormatting sqref="C1:C74 C78:C1048576">
    <cfRule type="duplicateValues" dxfId="6" priority="2"/>
  </conditionalFormatting>
  <conditionalFormatting sqref="C75:C77">
    <cfRule type="duplicateValues" dxfId="1" priority="1"/>
  </conditionalFormatting>
  <hyperlinks>
    <hyperlink ref="E53"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9"/>
  <sheetViews>
    <sheetView workbookViewId="0">
      <pane xSplit="3" ySplit="1" topLeftCell="D11" activePane="bottomRight" state="frozen"/>
      <selection pane="topRight" activeCell="F1" sqref="F1"/>
      <selection pane="bottomLeft" activeCell="A5" sqref="A5"/>
      <selection pane="bottomRight" activeCell="C21" sqref="C21"/>
    </sheetView>
  </sheetViews>
  <sheetFormatPr defaultRowHeight="15" x14ac:dyDescent="0.15"/>
  <cols>
    <col min="1" max="1" width="5.75" style="6" customWidth="1"/>
    <col min="2" max="2" width="5.875" style="6" customWidth="1"/>
    <col min="3" max="3" width="25.5" style="17" bestFit="1" customWidth="1"/>
    <col min="4" max="4" width="33.75" style="17" bestFit="1" customWidth="1"/>
    <col min="5" max="5" width="38.875" style="17" bestFit="1" customWidth="1"/>
    <col min="6" max="16384" width="9" style="6"/>
  </cols>
  <sheetData>
    <row r="1" spans="1:5" x14ac:dyDescent="0.15">
      <c r="A1" s="1" t="s">
        <v>0</v>
      </c>
      <c r="B1" s="18" t="s">
        <v>19</v>
      </c>
      <c r="C1" s="16" t="s">
        <v>20</v>
      </c>
      <c r="D1" s="16" t="s">
        <v>21</v>
      </c>
      <c r="E1" s="16" t="s">
        <v>4</v>
      </c>
    </row>
    <row r="2" spans="1:5" ht="30" x14ac:dyDescent="0.15">
      <c r="A2" s="8">
        <v>0</v>
      </c>
      <c r="B2" s="8" t="str">
        <f>IF(C2&lt;&gt;"",Parameter!$C$2&amp;IF(Screen_List!A2&lt;10,"0"&amp;Screen_List!A2,Screen_List!A2),"")</f>
        <v>SC00</v>
      </c>
      <c r="C2" s="10" t="s">
        <v>171</v>
      </c>
      <c r="D2" s="10" t="s">
        <v>172</v>
      </c>
      <c r="E2" s="10"/>
    </row>
    <row r="3" spans="1:5" x14ac:dyDescent="0.15">
      <c r="A3" s="8">
        <v>1</v>
      </c>
      <c r="B3" s="8" t="str">
        <f>IF(C3&lt;&gt;"",Parameter!$C$2&amp;IF(Screen_List!A3&lt;10,"0"&amp;Screen_List!A3,Screen_List!A3),"")</f>
        <v>SC01</v>
      </c>
      <c r="C3" s="10" t="s">
        <v>22</v>
      </c>
      <c r="D3" s="10" t="s">
        <v>131</v>
      </c>
      <c r="E3" s="10"/>
    </row>
    <row r="4" spans="1:5" x14ac:dyDescent="0.15">
      <c r="A4" s="8">
        <f>A3+1</f>
        <v>2</v>
      </c>
      <c r="B4" s="8" t="str">
        <f>IF(C4&lt;&gt;"",Parameter!$C$2&amp;IF(Screen_List!A4&lt;10,"0"&amp;Screen_List!A4,Screen_List!A4),"")</f>
        <v>SC02</v>
      </c>
      <c r="C4" s="10" t="s">
        <v>41</v>
      </c>
      <c r="D4" s="10" t="s">
        <v>132</v>
      </c>
      <c r="E4" s="10"/>
    </row>
    <row r="5" spans="1:5" ht="45" x14ac:dyDescent="0.15">
      <c r="A5" s="8">
        <f t="shared" ref="A5" si="0">A4+1</f>
        <v>3</v>
      </c>
      <c r="B5" s="8" t="str">
        <f>IF(C5&lt;&gt;"",Parameter!$C$2&amp;IF(Screen_List!A5&lt;10,"0"&amp;Screen_List!A5,Screen_List!A5),"")</f>
        <v>SC03</v>
      </c>
      <c r="C5" s="10" t="s">
        <v>183</v>
      </c>
      <c r="D5" s="10" t="s">
        <v>133</v>
      </c>
      <c r="E5" s="10" t="s">
        <v>182</v>
      </c>
    </row>
    <row r="6" spans="1:5" ht="45" x14ac:dyDescent="0.15">
      <c r="A6" s="8">
        <f>A5+1</f>
        <v>4</v>
      </c>
      <c r="B6" s="8" t="str">
        <f>IF(C6&lt;&gt;"",Parameter!$C$2&amp;IF(Screen_List!A6&lt;10,"0"&amp;Screen_List!A6,Screen_List!A6),"")</f>
        <v>SC04</v>
      </c>
      <c r="C6" s="10" t="s">
        <v>34</v>
      </c>
      <c r="D6" s="10" t="s">
        <v>134</v>
      </c>
      <c r="E6" s="10"/>
    </row>
    <row r="7" spans="1:5" x14ac:dyDescent="0.15">
      <c r="A7" s="8">
        <f t="shared" ref="A7:A70" si="1">A6+1</f>
        <v>5</v>
      </c>
      <c r="B7" s="8" t="str">
        <f>IF(C7&lt;&gt;"",Parameter!$C$2&amp;IF(Screen_List!A7&lt;10,"0"&amp;Screen_List!A7,Screen_List!A7),"")</f>
        <v>SC05</v>
      </c>
      <c r="C7" s="10" t="s">
        <v>45</v>
      </c>
      <c r="D7" s="10" t="s">
        <v>135</v>
      </c>
      <c r="E7" s="10"/>
    </row>
    <row r="8" spans="1:5" ht="30" x14ac:dyDescent="0.15">
      <c r="A8" s="8">
        <f t="shared" si="1"/>
        <v>6</v>
      </c>
      <c r="B8" s="8" t="str">
        <f>IF(C8&lt;&gt;"",Parameter!$C$2&amp;IF(Screen_List!A8&lt;10,"0"&amp;Screen_List!A8,Screen_List!A8),"")</f>
        <v>SC06</v>
      </c>
      <c r="C8" s="10" t="s">
        <v>90</v>
      </c>
      <c r="D8" s="10" t="s">
        <v>136</v>
      </c>
      <c r="E8" s="10"/>
    </row>
    <row r="9" spans="1:5" ht="30" x14ac:dyDescent="0.15">
      <c r="A9" s="8">
        <f t="shared" si="1"/>
        <v>7</v>
      </c>
      <c r="B9" s="8" t="str">
        <f>IF(C9&lt;&gt;"",Parameter!$C$2&amp;IF(Screen_List!A9&lt;10,"0"&amp;Screen_List!A9,Screen_List!A9),"")</f>
        <v>SC07</v>
      </c>
      <c r="C9" s="10" t="s">
        <v>97</v>
      </c>
      <c r="D9" s="10" t="s">
        <v>137</v>
      </c>
      <c r="E9" s="10"/>
    </row>
    <row r="10" spans="1:5" ht="30" x14ac:dyDescent="0.15">
      <c r="A10" s="8">
        <f t="shared" si="1"/>
        <v>8</v>
      </c>
      <c r="B10" s="8" t="str">
        <f>IF(C10&lt;&gt;"",Parameter!$C$2&amp;IF(Screen_List!A10&lt;10,"0"&amp;Screen_List!A10,Screen_List!A10),"")</f>
        <v>SC08</v>
      </c>
      <c r="C10" s="10" t="s">
        <v>130</v>
      </c>
      <c r="D10" s="10" t="s">
        <v>138</v>
      </c>
      <c r="E10" s="10"/>
    </row>
    <row r="11" spans="1:5" x14ac:dyDescent="0.15">
      <c r="A11" s="8">
        <f t="shared" si="1"/>
        <v>9</v>
      </c>
      <c r="B11" s="8" t="str">
        <f>IF(C11&lt;&gt;"",Parameter!$C$2&amp;IF(Screen_List!A11&lt;10,"0"&amp;Screen_List!A11,Screen_List!A11),"")</f>
        <v>SC09</v>
      </c>
      <c r="C11" s="10" t="s">
        <v>153</v>
      </c>
      <c r="D11" s="10" t="s">
        <v>154</v>
      </c>
      <c r="E11" s="10"/>
    </row>
    <row r="12" spans="1:5" ht="30" x14ac:dyDescent="0.15">
      <c r="A12" s="8">
        <f t="shared" si="1"/>
        <v>10</v>
      </c>
      <c r="B12" s="8" t="str">
        <f>IF(C12&lt;&gt;"",Parameter!$C$2&amp;IF(Screen_List!A12&lt;10,"0"&amp;Screen_List!A12,Screen_List!A12),"")</f>
        <v>SC10</v>
      </c>
      <c r="C12" s="10" t="s">
        <v>220</v>
      </c>
      <c r="D12" s="10" t="s">
        <v>192</v>
      </c>
      <c r="E12" s="10"/>
    </row>
    <row r="13" spans="1:5" ht="45" x14ac:dyDescent="0.15">
      <c r="A13" s="8">
        <f t="shared" si="1"/>
        <v>11</v>
      </c>
      <c r="B13" s="8" t="str">
        <f>IF(C13&lt;&gt;"",Parameter!$C$2&amp;IF(Screen_List!A13&lt;10,"0"&amp;Screen_List!A13,Screen_List!A13),"")</f>
        <v>SC11</v>
      </c>
      <c r="C13" s="10" t="s">
        <v>207</v>
      </c>
      <c r="D13" s="10" t="s">
        <v>208</v>
      </c>
      <c r="E13" s="10" t="s">
        <v>234</v>
      </c>
    </row>
    <row r="14" spans="1:5" ht="30" x14ac:dyDescent="0.15">
      <c r="A14" s="8">
        <f t="shared" si="1"/>
        <v>12</v>
      </c>
      <c r="B14" s="8" t="str">
        <f>IF(C14&lt;&gt;"",Parameter!$C$2&amp;IF(Screen_List!A14&lt;10,"0"&amp;Screen_List!A14,Screen_List!A14),"")</f>
        <v>SC12</v>
      </c>
      <c r="C14" s="10" t="s">
        <v>372</v>
      </c>
      <c r="D14" s="10" t="s">
        <v>221</v>
      </c>
      <c r="E14" s="10"/>
    </row>
    <row r="15" spans="1:5" ht="30" x14ac:dyDescent="0.15">
      <c r="A15" s="8">
        <f t="shared" si="1"/>
        <v>13</v>
      </c>
      <c r="B15" s="8" t="str">
        <f>IF(C15&lt;&gt;"",Parameter!$C$2&amp;IF(Screen_List!A15&lt;10,"0"&amp;Screen_List!A15,Screen_List!A15),"")</f>
        <v>SC13</v>
      </c>
      <c r="C15" s="10" t="s">
        <v>367</v>
      </c>
      <c r="D15" s="10" t="s">
        <v>236</v>
      </c>
      <c r="E15" s="10"/>
    </row>
    <row r="16" spans="1:5" ht="30" x14ac:dyDescent="0.15">
      <c r="A16" s="8">
        <f t="shared" si="1"/>
        <v>14</v>
      </c>
      <c r="B16" s="8" t="str">
        <f>IF(C16&lt;&gt;"",Parameter!$C$2&amp;IF(Screen_List!A16&lt;10,"0"&amp;Screen_List!A16,Screen_List!A16),"")</f>
        <v>SC14</v>
      </c>
      <c r="C16" s="10" t="s">
        <v>373</v>
      </c>
      <c r="D16" s="10" t="s">
        <v>241</v>
      </c>
      <c r="E16" s="10"/>
    </row>
    <row r="17" spans="1:5" ht="30" x14ac:dyDescent="0.15">
      <c r="A17" s="8">
        <f t="shared" si="1"/>
        <v>15</v>
      </c>
      <c r="B17" s="8" t="str">
        <f>IF(C17&lt;&gt;"",Parameter!$C$2&amp;IF(Screen_List!A17&lt;10,"0"&amp;Screen_List!A17,Screen_List!A17),"")</f>
        <v>SC15</v>
      </c>
      <c r="C17" s="10" t="s">
        <v>247</v>
      </c>
      <c r="D17" s="10" t="s">
        <v>246</v>
      </c>
      <c r="E17" s="10"/>
    </row>
    <row r="18" spans="1:5" ht="30" x14ac:dyDescent="0.15">
      <c r="A18" s="8">
        <f t="shared" si="1"/>
        <v>16</v>
      </c>
      <c r="B18" s="8" t="str">
        <f>IF(C18&lt;&gt;"",Parameter!$C$2&amp;IF(Screen_List!A18&lt;10,"0"&amp;Screen_List!A18,Screen_List!A18),"")</f>
        <v>SC16</v>
      </c>
      <c r="C18" s="10" t="s">
        <v>262</v>
      </c>
      <c r="D18" s="10" t="s">
        <v>258</v>
      </c>
      <c r="E18" s="10"/>
    </row>
    <row r="19" spans="1:5" x14ac:dyDescent="0.15">
      <c r="A19" s="8">
        <f t="shared" si="1"/>
        <v>17</v>
      </c>
      <c r="B19" s="8" t="str">
        <f>IF(C19&lt;&gt;"",Parameter!$C$2&amp;IF(Screen_List!A19&lt;10,"0"&amp;Screen_List!A19,Screen_List!A19),"")</f>
        <v>SC17</v>
      </c>
      <c r="C19" s="10" t="s">
        <v>266</v>
      </c>
      <c r="D19" s="10" t="s">
        <v>265</v>
      </c>
      <c r="E19" s="10"/>
    </row>
    <row r="20" spans="1:5" ht="30" x14ac:dyDescent="0.15">
      <c r="A20" s="8">
        <f t="shared" si="1"/>
        <v>18</v>
      </c>
      <c r="B20" s="8" t="str">
        <f>IF(C20&lt;&gt;"",Parameter!$C$2&amp;IF(Screen_List!A20&lt;10,"0"&amp;Screen_List!A20,Screen_List!A20),"")</f>
        <v>SC18</v>
      </c>
      <c r="C20" s="10" t="s">
        <v>271</v>
      </c>
      <c r="D20" s="10" t="s">
        <v>267</v>
      </c>
      <c r="E20" s="10"/>
    </row>
    <row r="21" spans="1:5" x14ac:dyDescent="0.15">
      <c r="A21" s="8">
        <f t="shared" si="1"/>
        <v>19</v>
      </c>
      <c r="B21" s="8" t="str">
        <f>IF(C21&lt;&gt;"",Parameter!$C$2&amp;IF(Screen_List!A21&lt;10,"0"&amp;Screen_List!A21,Screen_List!A21),"")</f>
        <v>SC19</v>
      </c>
      <c r="C21" s="10" t="s">
        <v>292</v>
      </c>
      <c r="D21" s="10" t="s">
        <v>293</v>
      </c>
      <c r="E21" s="10" t="s">
        <v>294</v>
      </c>
    </row>
    <row r="22" spans="1:5" ht="30" x14ac:dyDescent="0.15">
      <c r="A22" s="8">
        <f t="shared" si="1"/>
        <v>20</v>
      </c>
      <c r="B22" s="8" t="str">
        <f>IF(C22&lt;&gt;"",Parameter!$C$2&amp;IF(Screen_List!A22&lt;10,"0"&amp;Screen_List!A22,Screen_List!A22),"")</f>
        <v>SC20</v>
      </c>
      <c r="C22" s="10" t="s">
        <v>305</v>
      </c>
      <c r="D22" s="10" t="s">
        <v>306</v>
      </c>
      <c r="E22" s="10"/>
    </row>
    <row r="23" spans="1:5" x14ac:dyDescent="0.15">
      <c r="A23" s="8">
        <f t="shared" si="1"/>
        <v>21</v>
      </c>
      <c r="B23" s="8" t="str">
        <f>IF(C23&lt;&gt;"",Parameter!$C$2&amp;IF(Screen_List!A23&lt;10,"0"&amp;Screen_List!A23,Screen_List!A23),"")</f>
        <v>SC21</v>
      </c>
      <c r="C23" s="10" t="s">
        <v>328</v>
      </c>
      <c r="D23" s="10" t="s">
        <v>329</v>
      </c>
      <c r="E23" s="10"/>
    </row>
    <row r="24" spans="1:5" x14ac:dyDescent="0.15">
      <c r="A24" s="8">
        <f t="shared" si="1"/>
        <v>22</v>
      </c>
      <c r="B24" s="8" t="str">
        <f>IF(C24&lt;&gt;"",Parameter!$C$2&amp;IF(Screen_List!A24&lt;10,"0"&amp;Screen_List!A24,Screen_List!A24),"")</f>
        <v>SC22</v>
      </c>
      <c r="C24" s="10" t="s">
        <v>339</v>
      </c>
      <c r="D24" s="10" t="s">
        <v>340</v>
      </c>
      <c r="E24" s="10"/>
    </row>
    <row r="25" spans="1:5" ht="30" x14ac:dyDescent="0.15">
      <c r="A25" s="8">
        <f t="shared" si="1"/>
        <v>23</v>
      </c>
      <c r="B25" s="8" t="str">
        <f>IF(C25&lt;&gt;"",Parameter!$C$2&amp;IF(Screen_List!A25&lt;10,"0"&amp;Screen_List!A25,Screen_List!A25),"")</f>
        <v>SC23</v>
      </c>
      <c r="C25" s="10" t="s">
        <v>358</v>
      </c>
      <c r="D25" s="10" t="s">
        <v>357</v>
      </c>
      <c r="E25" s="10"/>
    </row>
    <row r="26" spans="1:5" x14ac:dyDescent="0.15">
      <c r="A26" s="8">
        <f t="shared" si="1"/>
        <v>24</v>
      </c>
      <c r="B26" s="8" t="str">
        <f>IF(C26&lt;&gt;"",Parameter!$C$2&amp;IF(Screen_List!A26&lt;10,"0"&amp;Screen_List!A26,Screen_List!A26),"")</f>
        <v/>
      </c>
      <c r="C26" s="10"/>
      <c r="D26" s="10"/>
      <c r="E26" s="10"/>
    </row>
    <row r="27" spans="1:5" x14ac:dyDescent="0.15">
      <c r="A27" s="8">
        <f t="shared" si="1"/>
        <v>25</v>
      </c>
      <c r="B27" s="8" t="str">
        <f>IF(C27&lt;&gt;"",Parameter!$C$2&amp;IF(Screen_List!A27&lt;10,"0"&amp;Screen_List!A27,Screen_List!A27),"")</f>
        <v/>
      </c>
      <c r="C27" s="10"/>
      <c r="D27" s="10"/>
      <c r="E27" s="10"/>
    </row>
    <row r="28" spans="1:5" x14ac:dyDescent="0.15">
      <c r="A28" s="8">
        <f t="shared" si="1"/>
        <v>26</v>
      </c>
      <c r="B28" s="8" t="str">
        <f>IF(C28&lt;&gt;"",Parameter!$C$2&amp;IF(Screen_List!A28&lt;10,"0"&amp;Screen_List!A28,Screen_List!A28),"")</f>
        <v/>
      </c>
      <c r="C28" s="10"/>
      <c r="D28" s="10"/>
      <c r="E28" s="10"/>
    </row>
    <row r="29" spans="1:5" x14ac:dyDescent="0.15">
      <c r="A29" s="8">
        <f t="shared" si="1"/>
        <v>27</v>
      </c>
      <c r="B29" s="8" t="str">
        <f>IF(C29&lt;&gt;"",Parameter!$C$2&amp;IF(Screen_List!A29&lt;10,"0"&amp;Screen_List!A29,Screen_List!A29),"")</f>
        <v/>
      </c>
      <c r="C29" s="10"/>
      <c r="D29" s="10"/>
      <c r="E29" s="10"/>
    </row>
    <row r="30" spans="1:5" x14ac:dyDescent="0.15">
      <c r="A30" s="8">
        <f t="shared" si="1"/>
        <v>28</v>
      </c>
      <c r="B30" s="8" t="str">
        <f>IF(C30&lt;&gt;"",Parameter!$C$2&amp;IF(Screen_List!A30&lt;10,"0"&amp;Screen_List!A30,Screen_List!A30),"")</f>
        <v/>
      </c>
      <c r="C30" s="10"/>
      <c r="D30" s="10"/>
      <c r="E30" s="10"/>
    </row>
    <row r="31" spans="1:5" x14ac:dyDescent="0.15">
      <c r="A31" s="8">
        <f t="shared" si="1"/>
        <v>29</v>
      </c>
      <c r="B31" s="8" t="str">
        <f>IF(C31&lt;&gt;"",Parameter!$C$2&amp;IF(Screen_List!A31&lt;10,"0"&amp;Screen_List!A31,Screen_List!A31),"")</f>
        <v/>
      </c>
      <c r="C31" s="10"/>
      <c r="D31" s="10"/>
      <c r="E31" s="10"/>
    </row>
    <row r="32" spans="1:5" x14ac:dyDescent="0.15">
      <c r="A32" s="8">
        <f t="shared" si="1"/>
        <v>30</v>
      </c>
      <c r="B32" s="8" t="str">
        <f>IF(C32&lt;&gt;"",Parameter!$C$2&amp;IF(Screen_List!A32&lt;10,"0"&amp;Screen_List!A32,Screen_List!A32),"")</f>
        <v/>
      </c>
      <c r="C32" s="10"/>
      <c r="D32" s="10"/>
      <c r="E32" s="10"/>
    </row>
    <row r="33" spans="1:5" x14ac:dyDescent="0.15">
      <c r="A33" s="8">
        <f t="shared" si="1"/>
        <v>31</v>
      </c>
      <c r="B33" s="8" t="str">
        <f>IF(C33&lt;&gt;"",Parameter!$C$2&amp;IF(Screen_List!A33&lt;10,"0"&amp;Screen_List!A33,Screen_List!A33),"")</f>
        <v/>
      </c>
      <c r="C33" s="10"/>
      <c r="D33" s="10"/>
      <c r="E33" s="10"/>
    </row>
    <row r="34" spans="1:5" x14ac:dyDescent="0.15">
      <c r="A34" s="8">
        <f t="shared" si="1"/>
        <v>32</v>
      </c>
      <c r="B34" s="8" t="str">
        <f>IF(C34&lt;&gt;"",Parameter!$C$2&amp;IF(Screen_List!A34&lt;10,"0"&amp;Screen_List!A34,Screen_List!A34),"")</f>
        <v/>
      </c>
      <c r="C34" s="10"/>
      <c r="D34" s="10"/>
      <c r="E34" s="10"/>
    </row>
    <row r="35" spans="1:5" x14ac:dyDescent="0.15">
      <c r="A35" s="8">
        <f t="shared" si="1"/>
        <v>33</v>
      </c>
      <c r="B35" s="8" t="str">
        <f>IF(C35&lt;&gt;"",Parameter!$C$2&amp;IF(Screen_List!A35&lt;10,"0"&amp;Screen_List!A35,Screen_List!A35),"")</f>
        <v/>
      </c>
      <c r="C35" s="10"/>
      <c r="D35" s="10"/>
      <c r="E35" s="10"/>
    </row>
    <row r="36" spans="1:5" x14ac:dyDescent="0.15">
      <c r="A36" s="8">
        <f t="shared" si="1"/>
        <v>34</v>
      </c>
      <c r="B36" s="8" t="str">
        <f>IF(C36&lt;&gt;"",Parameter!$C$2&amp;IF(Screen_List!A36&lt;10,"0"&amp;Screen_List!A36,Screen_List!A36),"")</f>
        <v/>
      </c>
      <c r="C36" s="10"/>
      <c r="D36" s="10"/>
      <c r="E36" s="10"/>
    </row>
    <row r="37" spans="1:5" x14ac:dyDescent="0.15">
      <c r="A37" s="8">
        <f t="shared" si="1"/>
        <v>35</v>
      </c>
      <c r="B37" s="8" t="str">
        <f>IF(C37&lt;&gt;"",Parameter!$C$2&amp;IF(Screen_List!A37&lt;10,"0"&amp;Screen_List!A37,Screen_List!A37),"")</f>
        <v/>
      </c>
      <c r="C37" s="10"/>
      <c r="D37" s="10"/>
      <c r="E37" s="10"/>
    </row>
    <row r="38" spans="1:5" x14ac:dyDescent="0.15">
      <c r="A38" s="8">
        <f t="shared" si="1"/>
        <v>36</v>
      </c>
      <c r="B38" s="8" t="str">
        <f>IF(C38&lt;&gt;"",Parameter!$C$2&amp;IF(Screen_List!A38&lt;10,"0"&amp;Screen_List!A38,Screen_List!A38),"")</f>
        <v/>
      </c>
      <c r="C38" s="10"/>
      <c r="D38" s="10"/>
      <c r="E38" s="10"/>
    </row>
    <row r="39" spans="1:5" x14ac:dyDescent="0.15">
      <c r="A39" s="8">
        <f t="shared" si="1"/>
        <v>37</v>
      </c>
      <c r="B39" s="8" t="str">
        <f>IF(C39&lt;&gt;"",Parameter!$C$2&amp;IF(Screen_List!A39&lt;10,"0"&amp;Screen_List!A39,Screen_List!A39),"")</f>
        <v/>
      </c>
      <c r="C39" s="10"/>
      <c r="D39" s="10"/>
      <c r="E39" s="10"/>
    </row>
    <row r="40" spans="1:5" x14ac:dyDescent="0.15">
      <c r="A40" s="8">
        <f t="shared" si="1"/>
        <v>38</v>
      </c>
      <c r="B40" s="8" t="str">
        <f>IF(C40&lt;&gt;"",Parameter!$C$2&amp;IF(Screen_List!A40&lt;10,"0"&amp;Screen_List!A40,Screen_List!A40),"")</f>
        <v/>
      </c>
      <c r="C40" s="10"/>
      <c r="D40" s="10"/>
      <c r="E40" s="10"/>
    </row>
    <row r="41" spans="1:5" x14ac:dyDescent="0.15">
      <c r="A41" s="8">
        <f t="shared" si="1"/>
        <v>39</v>
      </c>
      <c r="B41" s="8" t="str">
        <f>IF(C41&lt;&gt;"",Parameter!$C$2&amp;IF(Screen_List!A41&lt;10,"0"&amp;Screen_List!A41,Screen_List!A41),"")</f>
        <v/>
      </c>
      <c r="C41" s="10"/>
      <c r="D41" s="10"/>
      <c r="E41" s="10"/>
    </row>
    <row r="42" spans="1:5" x14ac:dyDescent="0.15">
      <c r="A42" s="8">
        <f t="shared" si="1"/>
        <v>40</v>
      </c>
      <c r="B42" s="8" t="str">
        <f>IF(C42&lt;&gt;"",Parameter!$C$2&amp;IF(Screen_List!A42&lt;10,"0"&amp;Screen_List!A42,Screen_List!A42),"")</f>
        <v/>
      </c>
      <c r="C42" s="10"/>
      <c r="D42" s="10"/>
      <c r="E42" s="10"/>
    </row>
    <row r="43" spans="1:5" x14ac:dyDescent="0.15">
      <c r="A43" s="8">
        <f t="shared" si="1"/>
        <v>41</v>
      </c>
      <c r="B43" s="8" t="str">
        <f>IF(C43&lt;&gt;"",Parameter!$C$2&amp;IF(Screen_List!A43&lt;10,"0"&amp;Screen_List!A43,Screen_List!A43),"")</f>
        <v/>
      </c>
      <c r="C43" s="10"/>
      <c r="D43" s="10"/>
      <c r="E43" s="10"/>
    </row>
    <row r="44" spans="1:5" x14ac:dyDescent="0.15">
      <c r="A44" s="8">
        <f t="shared" si="1"/>
        <v>42</v>
      </c>
      <c r="B44" s="8" t="str">
        <f>IF(C44&lt;&gt;"",Parameter!$C$2&amp;IF(Screen_List!A44&lt;10,"0"&amp;Screen_List!A44,Screen_List!A44),"")</f>
        <v/>
      </c>
      <c r="C44" s="10"/>
      <c r="D44" s="10"/>
      <c r="E44" s="10"/>
    </row>
    <row r="45" spans="1:5" x14ac:dyDescent="0.15">
      <c r="A45" s="8">
        <f t="shared" si="1"/>
        <v>43</v>
      </c>
      <c r="B45" s="8" t="str">
        <f>IF(C45&lt;&gt;"",Parameter!$C$2&amp;IF(Screen_List!A45&lt;10,"0"&amp;Screen_List!A45,Screen_List!A45),"")</f>
        <v/>
      </c>
      <c r="C45" s="10"/>
      <c r="D45" s="10"/>
      <c r="E45" s="10"/>
    </row>
    <row r="46" spans="1:5" x14ac:dyDescent="0.15">
      <c r="A46" s="8">
        <f t="shared" si="1"/>
        <v>44</v>
      </c>
      <c r="B46" s="8" t="str">
        <f>IF(C46&lt;&gt;"",Parameter!$C$2&amp;IF(Screen_List!A46&lt;10,"0"&amp;Screen_List!A46,Screen_List!A46),"")</f>
        <v/>
      </c>
      <c r="C46" s="10"/>
      <c r="D46" s="10"/>
      <c r="E46" s="10"/>
    </row>
    <row r="47" spans="1:5" x14ac:dyDescent="0.15">
      <c r="A47" s="8">
        <f t="shared" si="1"/>
        <v>45</v>
      </c>
      <c r="B47" s="8" t="str">
        <f>IF(C47&lt;&gt;"",Parameter!$C$2&amp;IF(Screen_List!A47&lt;10,"0"&amp;Screen_List!A47,Screen_List!A47),"")</f>
        <v/>
      </c>
      <c r="C47" s="10"/>
      <c r="D47" s="10"/>
      <c r="E47" s="10"/>
    </row>
    <row r="48" spans="1:5" x14ac:dyDescent="0.15">
      <c r="A48" s="8">
        <f t="shared" si="1"/>
        <v>46</v>
      </c>
      <c r="B48" s="8" t="str">
        <f>IF(C48&lt;&gt;"",Parameter!$C$2&amp;IF(Screen_List!A48&lt;10,"0"&amp;Screen_List!A48,Screen_List!A48),"")</f>
        <v/>
      </c>
      <c r="C48" s="10"/>
      <c r="D48" s="10"/>
      <c r="E48" s="10"/>
    </row>
    <row r="49" spans="1:5" x14ac:dyDescent="0.15">
      <c r="A49" s="8">
        <f t="shared" si="1"/>
        <v>47</v>
      </c>
      <c r="B49" s="8" t="str">
        <f>IF(C49&lt;&gt;"",Parameter!$C$2&amp;IF(Screen_List!A49&lt;10,"0"&amp;Screen_List!A49,Screen_List!A49),"")</f>
        <v/>
      </c>
      <c r="C49" s="10"/>
      <c r="D49" s="10"/>
      <c r="E49" s="10"/>
    </row>
    <row r="50" spans="1:5" x14ac:dyDescent="0.15">
      <c r="A50" s="8">
        <f t="shared" si="1"/>
        <v>48</v>
      </c>
      <c r="B50" s="8" t="str">
        <f>IF(C50&lt;&gt;"",Parameter!$C$2&amp;IF(Screen_List!A50&lt;10,"0"&amp;Screen_List!A50,Screen_List!A50),"")</f>
        <v/>
      </c>
      <c r="C50" s="10"/>
      <c r="D50" s="10"/>
      <c r="E50" s="10"/>
    </row>
    <row r="51" spans="1:5" x14ac:dyDescent="0.15">
      <c r="A51" s="8">
        <f t="shared" si="1"/>
        <v>49</v>
      </c>
      <c r="B51" s="8" t="str">
        <f>IF(C51&lt;&gt;"",Parameter!$C$2&amp;IF(Screen_List!A51&lt;10,"0"&amp;Screen_List!A51,Screen_List!A51),"")</f>
        <v/>
      </c>
      <c r="C51" s="10"/>
      <c r="D51" s="10"/>
      <c r="E51" s="10"/>
    </row>
    <row r="52" spans="1:5" x14ac:dyDescent="0.15">
      <c r="A52" s="8">
        <f t="shared" si="1"/>
        <v>50</v>
      </c>
      <c r="B52" s="8" t="str">
        <f>IF(C52&lt;&gt;"",Parameter!$C$2&amp;IF(Screen_List!A52&lt;10,"0"&amp;Screen_List!A52,Screen_List!A52),"")</f>
        <v/>
      </c>
      <c r="C52" s="10"/>
      <c r="D52" s="10"/>
      <c r="E52" s="10"/>
    </row>
    <row r="53" spans="1:5" x14ac:dyDescent="0.15">
      <c r="A53" s="8">
        <f t="shared" si="1"/>
        <v>51</v>
      </c>
      <c r="B53" s="8" t="str">
        <f>IF(C53&lt;&gt;"",Parameter!$C$2&amp;IF(Screen_List!A53&lt;10,"0"&amp;Screen_List!A53,Screen_List!A53),"")</f>
        <v/>
      </c>
      <c r="C53" s="10"/>
      <c r="D53" s="10"/>
      <c r="E53" s="10"/>
    </row>
    <row r="54" spans="1:5" x14ac:dyDescent="0.15">
      <c r="A54" s="8">
        <f t="shared" si="1"/>
        <v>52</v>
      </c>
      <c r="B54" s="8" t="str">
        <f>IF(C54&lt;&gt;"",Parameter!$C$2&amp;IF(Screen_List!A54&lt;10,"0"&amp;Screen_List!A54,Screen_List!A54),"")</f>
        <v/>
      </c>
      <c r="C54" s="10"/>
      <c r="D54" s="10"/>
      <c r="E54" s="10"/>
    </row>
    <row r="55" spans="1:5" x14ac:dyDescent="0.15">
      <c r="A55" s="8">
        <f t="shared" si="1"/>
        <v>53</v>
      </c>
      <c r="B55" s="8" t="str">
        <f>IF(C55&lt;&gt;"",Parameter!$C$2&amp;IF(Screen_List!A55&lt;10,"0"&amp;Screen_List!A55,Screen_List!A55),"")</f>
        <v/>
      </c>
      <c r="C55" s="10"/>
      <c r="D55" s="10"/>
      <c r="E55" s="10"/>
    </row>
    <row r="56" spans="1:5" x14ac:dyDescent="0.15">
      <c r="A56" s="8">
        <f t="shared" si="1"/>
        <v>54</v>
      </c>
      <c r="B56" s="8" t="str">
        <f>IF(C56&lt;&gt;"",Parameter!$C$2&amp;IF(Screen_List!A56&lt;10,"0"&amp;Screen_List!A56,Screen_List!A56),"")</f>
        <v/>
      </c>
      <c r="C56" s="10"/>
      <c r="D56" s="10"/>
      <c r="E56" s="10"/>
    </row>
    <row r="57" spans="1:5" x14ac:dyDescent="0.15">
      <c r="A57" s="8">
        <f t="shared" si="1"/>
        <v>55</v>
      </c>
      <c r="B57" s="8" t="str">
        <f>IF(C57&lt;&gt;"",Parameter!$C$2&amp;IF(Screen_List!A57&lt;10,"0"&amp;Screen_List!A57,Screen_List!A57),"")</f>
        <v/>
      </c>
      <c r="C57" s="10"/>
      <c r="D57" s="10"/>
      <c r="E57" s="10"/>
    </row>
    <row r="58" spans="1:5" x14ac:dyDescent="0.15">
      <c r="A58" s="8">
        <f t="shared" si="1"/>
        <v>56</v>
      </c>
      <c r="B58" s="8" t="str">
        <f>IF(C58&lt;&gt;"",Parameter!$C$2&amp;IF(Screen_List!A58&lt;10,"0"&amp;Screen_List!A58,Screen_List!A58),"")</f>
        <v/>
      </c>
      <c r="C58" s="10"/>
      <c r="D58" s="10"/>
      <c r="E58" s="10"/>
    </row>
    <row r="59" spans="1:5" x14ac:dyDescent="0.15">
      <c r="A59" s="8">
        <f t="shared" si="1"/>
        <v>57</v>
      </c>
      <c r="B59" s="8" t="str">
        <f>IF(C59&lt;&gt;"",Parameter!$C$2&amp;IF(Screen_List!A59&lt;10,"0"&amp;Screen_List!A59,Screen_List!A59),"")</f>
        <v/>
      </c>
      <c r="C59" s="10"/>
      <c r="D59" s="10"/>
      <c r="E59" s="10"/>
    </row>
    <row r="60" spans="1:5" x14ac:dyDescent="0.15">
      <c r="A60" s="8">
        <f t="shared" si="1"/>
        <v>58</v>
      </c>
      <c r="B60" s="8" t="str">
        <f>IF(C60&lt;&gt;"",Parameter!$C$2&amp;IF(Screen_List!A60&lt;10,"0"&amp;Screen_List!A60,Screen_List!A60),"")</f>
        <v/>
      </c>
      <c r="C60" s="10"/>
      <c r="D60" s="10"/>
      <c r="E60" s="10"/>
    </row>
    <row r="61" spans="1:5" x14ac:dyDescent="0.15">
      <c r="A61" s="8">
        <f t="shared" si="1"/>
        <v>59</v>
      </c>
      <c r="B61" s="8" t="str">
        <f>IF(C61&lt;&gt;"",Parameter!$C$2&amp;IF(Screen_List!A61&lt;10,"0"&amp;Screen_List!A61,Screen_List!A61),"")</f>
        <v/>
      </c>
      <c r="C61" s="10"/>
      <c r="D61" s="10"/>
      <c r="E61" s="10"/>
    </row>
    <row r="62" spans="1:5" x14ac:dyDescent="0.15">
      <c r="A62" s="8">
        <f t="shared" si="1"/>
        <v>60</v>
      </c>
      <c r="B62" s="8" t="str">
        <f>IF(C62&lt;&gt;"",Parameter!$C$2&amp;IF(Screen_List!A62&lt;10,"0"&amp;Screen_List!A62,Screen_List!A62),"")</f>
        <v/>
      </c>
      <c r="C62" s="10"/>
      <c r="D62" s="10"/>
      <c r="E62" s="10"/>
    </row>
    <row r="63" spans="1:5" x14ac:dyDescent="0.15">
      <c r="A63" s="8">
        <f t="shared" si="1"/>
        <v>61</v>
      </c>
      <c r="B63" s="8" t="str">
        <f>IF(C63&lt;&gt;"",Parameter!$C$2&amp;IF(Screen_List!A63&lt;10,"0"&amp;Screen_List!A63,Screen_List!A63),"")</f>
        <v/>
      </c>
      <c r="C63" s="10"/>
      <c r="D63" s="10"/>
      <c r="E63" s="10"/>
    </row>
    <row r="64" spans="1:5" x14ac:dyDescent="0.15">
      <c r="A64" s="8">
        <f t="shared" si="1"/>
        <v>62</v>
      </c>
      <c r="B64" s="8" t="str">
        <f>IF(C64&lt;&gt;"",Parameter!$C$2&amp;IF(Screen_List!A64&lt;10,"0"&amp;Screen_List!A64,Screen_List!A64),"")</f>
        <v/>
      </c>
      <c r="C64" s="10"/>
      <c r="D64" s="10"/>
      <c r="E64" s="10"/>
    </row>
    <row r="65" spans="1:5" x14ac:dyDescent="0.15">
      <c r="A65" s="8">
        <f t="shared" si="1"/>
        <v>63</v>
      </c>
      <c r="B65" s="8" t="str">
        <f>IF(C65&lt;&gt;"",Parameter!$C$2&amp;IF(Screen_List!A65&lt;10,"0"&amp;Screen_List!A65,Screen_List!A65),"")</f>
        <v/>
      </c>
      <c r="C65" s="10"/>
      <c r="D65" s="10"/>
      <c r="E65" s="10"/>
    </row>
    <row r="66" spans="1:5" x14ac:dyDescent="0.15">
      <c r="A66" s="8">
        <f t="shared" si="1"/>
        <v>64</v>
      </c>
      <c r="B66" s="8" t="str">
        <f>IF(C66&lt;&gt;"",Parameter!$C$2&amp;IF(Screen_List!A66&lt;10,"0"&amp;Screen_List!A66,Screen_List!A66),"")</f>
        <v/>
      </c>
      <c r="C66" s="10"/>
      <c r="D66" s="10"/>
      <c r="E66" s="10"/>
    </row>
    <row r="67" spans="1:5" x14ac:dyDescent="0.15">
      <c r="A67" s="8">
        <f t="shared" si="1"/>
        <v>65</v>
      </c>
      <c r="B67" s="8" t="str">
        <f>IF(C67&lt;&gt;"",Parameter!$C$2&amp;IF(Screen_List!A67&lt;10,"0"&amp;Screen_List!A67,Screen_List!A67),"")</f>
        <v/>
      </c>
      <c r="C67" s="10"/>
      <c r="D67" s="10"/>
      <c r="E67" s="10"/>
    </row>
    <row r="68" spans="1:5" x14ac:dyDescent="0.15">
      <c r="A68" s="8">
        <f t="shared" si="1"/>
        <v>66</v>
      </c>
      <c r="B68" s="8" t="str">
        <f>IF(C68&lt;&gt;"",Parameter!$C$2&amp;IF(Screen_List!A68&lt;10,"0"&amp;Screen_List!A68,Screen_List!A68),"")</f>
        <v/>
      </c>
      <c r="C68" s="10"/>
      <c r="D68" s="10"/>
      <c r="E68" s="10"/>
    </row>
    <row r="69" spans="1:5" x14ac:dyDescent="0.15">
      <c r="A69" s="8">
        <f t="shared" si="1"/>
        <v>67</v>
      </c>
      <c r="B69" s="8" t="str">
        <f>IF(C69&lt;&gt;"",Parameter!$C$2&amp;IF(Screen_List!A69&lt;10,"0"&amp;Screen_List!A69,Screen_List!A69),"")</f>
        <v/>
      </c>
      <c r="C69" s="10"/>
      <c r="D69" s="10"/>
      <c r="E69" s="10"/>
    </row>
    <row r="70" spans="1:5" x14ac:dyDescent="0.15">
      <c r="A70" s="8">
        <f t="shared" si="1"/>
        <v>68</v>
      </c>
      <c r="B70" s="8" t="str">
        <f>IF(C70&lt;&gt;"",Parameter!$C$2&amp;IF(Screen_List!A70&lt;10,"0"&amp;Screen_List!A70,Screen_List!A70),"")</f>
        <v/>
      </c>
      <c r="C70" s="10"/>
      <c r="D70" s="10"/>
      <c r="E70" s="10"/>
    </row>
    <row r="71" spans="1:5" x14ac:dyDescent="0.15">
      <c r="A71" s="8">
        <f t="shared" ref="A71:A134" si="2">A70+1</f>
        <v>69</v>
      </c>
      <c r="B71" s="8" t="str">
        <f>IF(C71&lt;&gt;"",Parameter!$C$2&amp;IF(Screen_List!A71&lt;10,"0"&amp;Screen_List!A71,Screen_List!A71),"")</f>
        <v/>
      </c>
      <c r="C71" s="10"/>
      <c r="D71" s="10"/>
      <c r="E71" s="10"/>
    </row>
    <row r="72" spans="1:5" x14ac:dyDescent="0.15">
      <c r="A72" s="8">
        <f t="shared" si="2"/>
        <v>70</v>
      </c>
      <c r="B72" s="8" t="str">
        <f>IF(C72&lt;&gt;"",Parameter!$C$2&amp;IF(Screen_List!A72&lt;10,"0"&amp;Screen_List!A72,Screen_List!A72),"")</f>
        <v/>
      </c>
      <c r="C72" s="10"/>
      <c r="D72" s="10"/>
      <c r="E72" s="10"/>
    </row>
    <row r="73" spans="1:5" x14ac:dyDescent="0.15">
      <c r="A73" s="8">
        <f t="shared" si="2"/>
        <v>71</v>
      </c>
      <c r="B73" s="8" t="str">
        <f>IF(C73&lt;&gt;"",Parameter!$C$2&amp;IF(Screen_List!A73&lt;10,"0"&amp;Screen_List!A73,Screen_List!A73),"")</f>
        <v/>
      </c>
      <c r="C73" s="10"/>
      <c r="D73" s="10"/>
      <c r="E73" s="10"/>
    </row>
    <row r="74" spans="1:5" x14ac:dyDescent="0.15">
      <c r="A74" s="8">
        <f t="shared" si="2"/>
        <v>72</v>
      </c>
      <c r="B74" s="8" t="str">
        <f>IF(C74&lt;&gt;"",Parameter!$C$2&amp;IF(Screen_List!A74&lt;10,"0"&amp;Screen_List!A74,Screen_List!A74),"")</f>
        <v/>
      </c>
      <c r="C74" s="10"/>
      <c r="D74" s="10"/>
      <c r="E74" s="10"/>
    </row>
    <row r="75" spans="1:5" x14ac:dyDescent="0.15">
      <c r="A75" s="8">
        <f t="shared" si="2"/>
        <v>73</v>
      </c>
      <c r="B75" s="8" t="str">
        <f>IF(C75&lt;&gt;"",Parameter!$C$2&amp;IF(Screen_List!A75&lt;10,"0"&amp;Screen_List!A75,Screen_List!A75),"")</f>
        <v/>
      </c>
      <c r="C75" s="10"/>
      <c r="D75" s="10"/>
      <c r="E75" s="10"/>
    </row>
    <row r="76" spans="1:5" x14ac:dyDescent="0.15">
      <c r="A76" s="8">
        <f t="shared" si="2"/>
        <v>74</v>
      </c>
      <c r="B76" s="8" t="str">
        <f>IF(C76&lt;&gt;"",Parameter!$C$2&amp;IF(Screen_List!A76&lt;10,"0"&amp;Screen_List!A76,Screen_List!A76),"")</f>
        <v/>
      </c>
      <c r="C76" s="10"/>
      <c r="D76" s="10"/>
      <c r="E76" s="10"/>
    </row>
    <row r="77" spans="1:5" x14ac:dyDescent="0.15">
      <c r="A77" s="8">
        <f t="shared" si="2"/>
        <v>75</v>
      </c>
      <c r="B77" s="8" t="str">
        <f>IF(C77&lt;&gt;"",Parameter!$C$2&amp;IF(Screen_List!A77&lt;10,"0"&amp;Screen_List!A77,Screen_List!A77),"")</f>
        <v/>
      </c>
      <c r="C77" s="10"/>
      <c r="D77" s="10"/>
      <c r="E77" s="10"/>
    </row>
    <row r="78" spans="1:5" x14ac:dyDescent="0.15">
      <c r="A78" s="8">
        <f t="shared" si="2"/>
        <v>76</v>
      </c>
      <c r="B78" s="8" t="str">
        <f>IF(C78&lt;&gt;"",Parameter!$C$2&amp;IF(Screen_List!A78&lt;10,"0"&amp;Screen_List!A78,Screen_List!A78),"")</f>
        <v/>
      </c>
      <c r="C78" s="10"/>
      <c r="D78" s="10"/>
      <c r="E78" s="10"/>
    </row>
    <row r="79" spans="1:5" x14ac:dyDescent="0.15">
      <c r="A79" s="8">
        <f t="shared" si="2"/>
        <v>77</v>
      </c>
      <c r="B79" s="8" t="str">
        <f>IF(C79&lt;&gt;"",Parameter!$C$2&amp;IF(Screen_List!A79&lt;10,"0"&amp;Screen_List!A79,Screen_List!A79),"")</f>
        <v/>
      </c>
      <c r="C79" s="10"/>
      <c r="D79" s="10"/>
      <c r="E79" s="10"/>
    </row>
    <row r="80" spans="1:5" x14ac:dyDescent="0.15">
      <c r="A80" s="8">
        <f t="shared" si="2"/>
        <v>78</v>
      </c>
      <c r="B80" s="8" t="str">
        <f>IF(C80&lt;&gt;"",Parameter!$C$2&amp;IF(Screen_List!A80&lt;10,"0"&amp;Screen_List!A80,Screen_List!A80),"")</f>
        <v/>
      </c>
      <c r="C80" s="10"/>
      <c r="D80" s="10"/>
      <c r="E80" s="10"/>
    </row>
    <row r="81" spans="1:5" x14ac:dyDescent="0.15">
      <c r="A81" s="8">
        <f t="shared" si="2"/>
        <v>79</v>
      </c>
      <c r="B81" s="8" t="str">
        <f>IF(C81&lt;&gt;"",Parameter!$C$2&amp;IF(Screen_List!A81&lt;10,"0"&amp;Screen_List!A81,Screen_List!A81),"")</f>
        <v/>
      </c>
      <c r="C81" s="10"/>
      <c r="D81" s="10"/>
      <c r="E81" s="10"/>
    </row>
    <row r="82" spans="1:5" x14ac:dyDescent="0.15">
      <c r="A82" s="8">
        <f t="shared" si="2"/>
        <v>80</v>
      </c>
      <c r="B82" s="8" t="str">
        <f>IF(C82&lt;&gt;"",Parameter!$C$2&amp;IF(Screen_List!A82&lt;10,"0"&amp;Screen_List!A82,Screen_List!A82),"")</f>
        <v/>
      </c>
      <c r="C82" s="10"/>
      <c r="D82" s="10"/>
      <c r="E82" s="10"/>
    </row>
    <row r="83" spans="1:5" x14ac:dyDescent="0.15">
      <c r="A83" s="8">
        <f t="shared" si="2"/>
        <v>81</v>
      </c>
      <c r="B83" s="8" t="str">
        <f>IF(C83&lt;&gt;"",Parameter!$C$2&amp;IF(Screen_List!A83&lt;10,"0"&amp;Screen_List!A83,Screen_List!A83),"")</f>
        <v/>
      </c>
      <c r="C83" s="10"/>
      <c r="D83" s="10"/>
      <c r="E83" s="10"/>
    </row>
    <row r="84" spans="1:5" x14ac:dyDescent="0.15">
      <c r="A84" s="8">
        <f t="shared" si="2"/>
        <v>82</v>
      </c>
      <c r="B84" s="8" t="str">
        <f>IF(C84&lt;&gt;"",Parameter!$C$2&amp;IF(Screen_List!A84&lt;10,"0"&amp;Screen_List!A84,Screen_List!A84),"")</f>
        <v/>
      </c>
      <c r="C84" s="10"/>
      <c r="D84" s="10"/>
      <c r="E84" s="10"/>
    </row>
    <row r="85" spans="1:5" x14ac:dyDescent="0.15">
      <c r="A85" s="8">
        <f t="shared" si="2"/>
        <v>83</v>
      </c>
      <c r="B85" s="8" t="str">
        <f>IF(C85&lt;&gt;"",Parameter!$C$2&amp;IF(Screen_List!A85&lt;10,"0"&amp;Screen_List!A85,Screen_List!A85),"")</f>
        <v/>
      </c>
      <c r="C85" s="10"/>
      <c r="D85" s="10"/>
      <c r="E85" s="10"/>
    </row>
    <row r="86" spans="1:5" x14ac:dyDescent="0.15">
      <c r="A86" s="8">
        <f t="shared" si="2"/>
        <v>84</v>
      </c>
      <c r="B86" s="8" t="str">
        <f>IF(C86&lt;&gt;"",Parameter!$C$2&amp;IF(Screen_List!A86&lt;10,"0"&amp;Screen_List!A86,Screen_List!A86),"")</f>
        <v/>
      </c>
      <c r="C86" s="10"/>
      <c r="D86" s="10"/>
      <c r="E86" s="10"/>
    </row>
    <row r="87" spans="1:5" x14ac:dyDescent="0.15">
      <c r="A87" s="8">
        <f t="shared" si="2"/>
        <v>85</v>
      </c>
      <c r="B87" s="8" t="str">
        <f>IF(C87&lt;&gt;"",Parameter!$C$2&amp;IF(Screen_List!A87&lt;10,"0"&amp;Screen_List!A87,Screen_List!A87),"")</f>
        <v/>
      </c>
      <c r="C87" s="10"/>
      <c r="D87" s="10"/>
      <c r="E87" s="10"/>
    </row>
    <row r="88" spans="1:5" x14ac:dyDescent="0.15">
      <c r="A88" s="8">
        <f t="shared" si="2"/>
        <v>86</v>
      </c>
      <c r="B88" s="8" t="str">
        <f>IF(C88&lt;&gt;"",Parameter!$C$2&amp;IF(Screen_List!A88&lt;10,"0"&amp;Screen_List!A88,Screen_List!A88),"")</f>
        <v/>
      </c>
      <c r="C88" s="10"/>
      <c r="D88" s="10"/>
      <c r="E88" s="10"/>
    </row>
    <row r="89" spans="1:5" x14ac:dyDescent="0.15">
      <c r="A89" s="8">
        <f t="shared" si="2"/>
        <v>87</v>
      </c>
      <c r="B89" s="8" t="str">
        <f>IF(C89&lt;&gt;"",Parameter!$C$2&amp;IF(Screen_List!A89&lt;10,"0"&amp;Screen_List!A89,Screen_List!A89),"")</f>
        <v/>
      </c>
      <c r="C89" s="10"/>
      <c r="D89" s="10"/>
      <c r="E89" s="10"/>
    </row>
    <row r="90" spans="1:5" x14ac:dyDescent="0.15">
      <c r="A90" s="8">
        <f t="shared" si="2"/>
        <v>88</v>
      </c>
      <c r="B90" s="8" t="str">
        <f>IF(C90&lt;&gt;"",Parameter!$C$2&amp;IF(Screen_List!A90&lt;10,"0"&amp;Screen_List!A90,Screen_List!A90),"")</f>
        <v/>
      </c>
      <c r="C90" s="10"/>
      <c r="D90" s="10"/>
      <c r="E90" s="10"/>
    </row>
    <row r="91" spans="1:5" x14ac:dyDescent="0.15">
      <c r="A91" s="8">
        <f t="shared" si="2"/>
        <v>89</v>
      </c>
      <c r="B91" s="8" t="str">
        <f>IF(C91&lt;&gt;"",Parameter!$C$2&amp;IF(Screen_List!A91&lt;10,"0"&amp;Screen_List!A91,Screen_List!A91),"")</f>
        <v/>
      </c>
      <c r="C91" s="10"/>
      <c r="D91" s="10"/>
      <c r="E91" s="10"/>
    </row>
    <row r="92" spans="1:5" x14ac:dyDescent="0.15">
      <c r="A92" s="8">
        <f t="shared" si="2"/>
        <v>90</v>
      </c>
      <c r="B92" s="8" t="str">
        <f>IF(C92&lt;&gt;"",Parameter!$C$2&amp;IF(Screen_List!A92&lt;10,"0"&amp;Screen_List!A92,Screen_List!A92),"")</f>
        <v/>
      </c>
      <c r="C92" s="10"/>
      <c r="D92" s="10"/>
      <c r="E92" s="10"/>
    </row>
    <row r="93" spans="1:5" x14ac:dyDescent="0.15">
      <c r="A93" s="8">
        <f t="shared" si="2"/>
        <v>91</v>
      </c>
      <c r="B93" s="8" t="str">
        <f>IF(C93&lt;&gt;"",Parameter!$C$2&amp;IF(Screen_List!A93&lt;10,"0"&amp;Screen_List!A93,Screen_List!A93),"")</f>
        <v/>
      </c>
      <c r="C93" s="10"/>
      <c r="D93" s="10"/>
      <c r="E93" s="10"/>
    </row>
    <row r="94" spans="1:5" x14ac:dyDescent="0.15">
      <c r="A94" s="8">
        <f t="shared" si="2"/>
        <v>92</v>
      </c>
      <c r="B94" s="8" t="str">
        <f>IF(C94&lt;&gt;"",Parameter!$C$2&amp;IF(Screen_List!A94&lt;10,"0"&amp;Screen_List!A94,Screen_List!A94),"")</f>
        <v/>
      </c>
      <c r="C94" s="10"/>
      <c r="D94" s="10"/>
      <c r="E94" s="10"/>
    </row>
    <row r="95" spans="1:5" x14ac:dyDescent="0.15">
      <c r="A95" s="8">
        <f t="shared" si="2"/>
        <v>93</v>
      </c>
      <c r="B95" s="8" t="str">
        <f>IF(C95&lt;&gt;"",Parameter!$C$2&amp;IF(Screen_List!A95&lt;10,"0"&amp;Screen_List!A95,Screen_List!A95),"")</f>
        <v/>
      </c>
      <c r="C95" s="10"/>
      <c r="D95" s="10"/>
      <c r="E95" s="10"/>
    </row>
    <row r="96" spans="1:5" x14ac:dyDescent="0.15">
      <c r="A96" s="8">
        <f t="shared" si="2"/>
        <v>94</v>
      </c>
      <c r="B96" s="8" t="str">
        <f>IF(C96&lt;&gt;"",Parameter!$C$2&amp;IF(Screen_List!A96&lt;10,"0"&amp;Screen_List!A96,Screen_List!A96),"")</f>
        <v/>
      </c>
      <c r="C96" s="10"/>
      <c r="D96" s="10"/>
      <c r="E96" s="10"/>
    </row>
    <row r="97" spans="1:5" x14ac:dyDescent="0.15">
      <c r="A97" s="8">
        <f t="shared" si="2"/>
        <v>95</v>
      </c>
      <c r="B97" s="8" t="str">
        <f>IF(C97&lt;&gt;"",Parameter!$C$2&amp;IF(Screen_List!A97&lt;10,"0"&amp;Screen_List!A97,Screen_List!A97),"")</f>
        <v/>
      </c>
      <c r="C97" s="10"/>
      <c r="D97" s="10"/>
      <c r="E97" s="10"/>
    </row>
    <row r="98" spans="1:5" x14ac:dyDescent="0.15">
      <c r="A98" s="8">
        <f t="shared" si="2"/>
        <v>96</v>
      </c>
      <c r="B98" s="8" t="str">
        <f>IF(C98&lt;&gt;"",Parameter!$C$2&amp;IF(Screen_List!A98&lt;10,"0"&amp;Screen_List!A98,Screen_List!A98),"")</f>
        <v/>
      </c>
      <c r="C98" s="10"/>
      <c r="D98" s="10"/>
      <c r="E98" s="10"/>
    </row>
    <row r="99" spans="1:5" x14ac:dyDescent="0.15">
      <c r="A99" s="8">
        <f t="shared" si="2"/>
        <v>97</v>
      </c>
      <c r="B99" s="8" t="str">
        <f>IF(C99&lt;&gt;"",Parameter!$C$2&amp;IF(Screen_List!A99&lt;10,"0"&amp;Screen_List!A99,Screen_List!A99),"")</f>
        <v/>
      </c>
      <c r="C99" s="10"/>
      <c r="D99" s="10"/>
      <c r="E99" s="10"/>
    </row>
    <row r="100" spans="1:5" x14ac:dyDescent="0.15">
      <c r="A100" s="8">
        <f t="shared" si="2"/>
        <v>98</v>
      </c>
      <c r="B100" s="8" t="str">
        <f>IF(C100&lt;&gt;"",Parameter!$C$2&amp;IF(Screen_List!A100&lt;10,"0"&amp;Screen_List!A100,Screen_List!A100),"")</f>
        <v/>
      </c>
      <c r="C100" s="10"/>
      <c r="D100" s="10"/>
      <c r="E100" s="10"/>
    </row>
    <row r="101" spans="1:5" x14ac:dyDescent="0.15">
      <c r="A101" s="8">
        <f t="shared" si="2"/>
        <v>99</v>
      </c>
      <c r="B101" s="8" t="str">
        <f>IF(C101&lt;&gt;"",Parameter!$C$2&amp;IF(Screen_List!A101&lt;10,"0"&amp;Screen_List!A101,Screen_List!A101),"")</f>
        <v/>
      </c>
      <c r="C101" s="10"/>
      <c r="D101" s="10"/>
      <c r="E101" s="10"/>
    </row>
    <row r="102" spans="1:5" x14ac:dyDescent="0.15">
      <c r="A102" s="8">
        <f t="shared" si="2"/>
        <v>100</v>
      </c>
      <c r="B102" s="8" t="str">
        <f>IF(C102&lt;&gt;"",Parameter!$C$2&amp;IF(Screen_List!A102&lt;10,"0"&amp;Screen_List!A102,Screen_List!A102),"")</f>
        <v/>
      </c>
      <c r="C102" s="10"/>
      <c r="D102" s="10"/>
      <c r="E102" s="10"/>
    </row>
    <row r="103" spans="1:5" x14ac:dyDescent="0.15">
      <c r="A103" s="8">
        <f t="shared" si="2"/>
        <v>101</v>
      </c>
      <c r="B103" s="8" t="str">
        <f>IF(C103&lt;&gt;"",Parameter!$C$2&amp;IF(Screen_List!A103&lt;10,"0"&amp;Screen_List!A103,Screen_List!A103),"")</f>
        <v/>
      </c>
      <c r="C103" s="10"/>
      <c r="D103" s="10"/>
      <c r="E103" s="10"/>
    </row>
    <row r="104" spans="1:5" x14ac:dyDescent="0.15">
      <c r="A104" s="8">
        <f t="shared" si="2"/>
        <v>102</v>
      </c>
      <c r="B104" s="8" t="str">
        <f>IF(C104&lt;&gt;"",Parameter!$C$2&amp;IF(Screen_List!A104&lt;10,"0"&amp;Screen_List!A104,Screen_List!A104),"")</f>
        <v/>
      </c>
      <c r="C104" s="10"/>
      <c r="D104" s="10"/>
      <c r="E104" s="10"/>
    </row>
    <row r="105" spans="1:5" x14ac:dyDescent="0.15">
      <c r="A105" s="8">
        <f t="shared" si="2"/>
        <v>103</v>
      </c>
      <c r="B105" s="8" t="str">
        <f>IF(C105&lt;&gt;"",Parameter!$C$2&amp;IF(Screen_List!A105&lt;10,"0"&amp;Screen_List!A105,Screen_List!A105),"")</f>
        <v/>
      </c>
      <c r="C105" s="10"/>
      <c r="D105" s="10"/>
      <c r="E105" s="10"/>
    </row>
    <row r="106" spans="1:5" x14ac:dyDescent="0.15">
      <c r="A106" s="8">
        <f t="shared" si="2"/>
        <v>104</v>
      </c>
      <c r="B106" s="8" t="str">
        <f>IF(C106&lt;&gt;"",Parameter!$C$2&amp;IF(Screen_List!A106&lt;10,"0"&amp;Screen_List!A106,Screen_List!A106),"")</f>
        <v/>
      </c>
      <c r="C106" s="10"/>
      <c r="D106" s="10"/>
      <c r="E106" s="10"/>
    </row>
    <row r="107" spans="1:5" x14ac:dyDescent="0.15">
      <c r="A107" s="8">
        <f t="shared" si="2"/>
        <v>105</v>
      </c>
      <c r="B107" s="8" t="str">
        <f>IF(C107&lt;&gt;"",Parameter!$C$2&amp;IF(Screen_List!A107&lt;10,"0"&amp;Screen_List!A107,Screen_List!A107),"")</f>
        <v/>
      </c>
      <c r="C107" s="10"/>
      <c r="D107" s="10"/>
      <c r="E107" s="10"/>
    </row>
    <row r="108" spans="1:5" x14ac:dyDescent="0.15">
      <c r="A108" s="8">
        <f t="shared" si="2"/>
        <v>106</v>
      </c>
      <c r="B108" s="8" t="str">
        <f>IF(C108&lt;&gt;"",Parameter!$C$2&amp;IF(Screen_List!A108&lt;10,"0"&amp;Screen_List!A108,Screen_List!A108),"")</f>
        <v/>
      </c>
      <c r="C108" s="10"/>
      <c r="D108" s="10"/>
      <c r="E108" s="10"/>
    </row>
    <row r="109" spans="1:5" x14ac:dyDescent="0.15">
      <c r="A109" s="8">
        <f t="shared" si="2"/>
        <v>107</v>
      </c>
      <c r="B109" s="8" t="str">
        <f>IF(C109&lt;&gt;"",Parameter!$C$2&amp;IF(Screen_List!A109&lt;10,"0"&amp;Screen_List!A109,Screen_List!A109),"")</f>
        <v/>
      </c>
      <c r="C109" s="10"/>
      <c r="D109" s="10"/>
      <c r="E109" s="10"/>
    </row>
    <row r="110" spans="1:5" x14ac:dyDescent="0.15">
      <c r="A110" s="8">
        <f t="shared" si="2"/>
        <v>108</v>
      </c>
      <c r="B110" s="8" t="str">
        <f>IF(C110&lt;&gt;"",Parameter!$C$2&amp;IF(Screen_List!A110&lt;10,"0"&amp;Screen_List!A110,Screen_List!A110),"")</f>
        <v/>
      </c>
      <c r="C110" s="10"/>
      <c r="D110" s="10"/>
      <c r="E110" s="10"/>
    </row>
    <row r="111" spans="1:5" x14ac:dyDescent="0.15">
      <c r="A111" s="8">
        <f t="shared" si="2"/>
        <v>109</v>
      </c>
      <c r="B111" s="8" t="str">
        <f>IF(C111&lt;&gt;"",Parameter!$C$2&amp;IF(Screen_List!A111&lt;10,"0"&amp;Screen_List!A111,Screen_List!A111),"")</f>
        <v/>
      </c>
      <c r="C111" s="10"/>
      <c r="D111" s="10"/>
      <c r="E111" s="10"/>
    </row>
    <row r="112" spans="1:5" x14ac:dyDescent="0.15">
      <c r="A112" s="8">
        <f t="shared" si="2"/>
        <v>110</v>
      </c>
      <c r="B112" s="8" t="str">
        <f>IF(C112&lt;&gt;"",Parameter!$C$2&amp;IF(Screen_List!A112&lt;10,"0"&amp;Screen_List!A112,Screen_List!A112),"")</f>
        <v/>
      </c>
      <c r="C112" s="10"/>
      <c r="D112" s="10"/>
      <c r="E112" s="10"/>
    </row>
    <row r="113" spans="1:5" x14ac:dyDescent="0.15">
      <c r="A113" s="8">
        <f t="shared" si="2"/>
        <v>111</v>
      </c>
      <c r="B113" s="8" t="str">
        <f>IF(C113&lt;&gt;"",Parameter!$C$2&amp;IF(Screen_List!A113&lt;10,"0"&amp;Screen_List!A113,Screen_List!A113),"")</f>
        <v/>
      </c>
      <c r="C113" s="10"/>
      <c r="D113" s="10"/>
      <c r="E113" s="10"/>
    </row>
    <row r="114" spans="1:5" x14ac:dyDescent="0.15">
      <c r="A114" s="8">
        <f t="shared" si="2"/>
        <v>112</v>
      </c>
      <c r="B114" s="8" t="str">
        <f>IF(C114&lt;&gt;"",Parameter!$C$2&amp;IF(Screen_List!A114&lt;10,"0"&amp;Screen_List!A114,Screen_List!A114),"")</f>
        <v/>
      </c>
      <c r="C114" s="10"/>
      <c r="D114" s="10"/>
      <c r="E114" s="10"/>
    </row>
    <row r="115" spans="1:5" x14ac:dyDescent="0.15">
      <c r="A115" s="8">
        <f t="shared" si="2"/>
        <v>113</v>
      </c>
      <c r="B115" s="8" t="str">
        <f>IF(C115&lt;&gt;"",Parameter!$C$2&amp;IF(Screen_List!A115&lt;10,"0"&amp;Screen_List!A115,Screen_List!A115),"")</f>
        <v/>
      </c>
      <c r="C115" s="10"/>
      <c r="D115" s="10"/>
      <c r="E115" s="10"/>
    </row>
    <row r="116" spans="1:5" x14ac:dyDescent="0.15">
      <c r="A116" s="8">
        <f t="shared" si="2"/>
        <v>114</v>
      </c>
      <c r="B116" s="8" t="str">
        <f>IF(C116&lt;&gt;"",Parameter!$C$2&amp;IF(Screen_List!A116&lt;10,"0"&amp;Screen_List!A116,Screen_List!A116),"")</f>
        <v/>
      </c>
      <c r="C116" s="10"/>
      <c r="D116" s="10"/>
      <c r="E116" s="10"/>
    </row>
    <row r="117" spans="1:5" x14ac:dyDescent="0.15">
      <c r="A117" s="8">
        <f t="shared" si="2"/>
        <v>115</v>
      </c>
      <c r="B117" s="8" t="str">
        <f>IF(C117&lt;&gt;"",Parameter!$C$2&amp;IF(Screen_List!A117&lt;10,"0"&amp;Screen_List!A117,Screen_List!A117),"")</f>
        <v/>
      </c>
      <c r="C117" s="10"/>
      <c r="D117" s="10"/>
      <c r="E117" s="10"/>
    </row>
    <row r="118" spans="1:5" x14ac:dyDescent="0.15">
      <c r="A118" s="8">
        <f t="shared" si="2"/>
        <v>116</v>
      </c>
      <c r="B118" s="8" t="str">
        <f>IF(C118&lt;&gt;"",Parameter!$C$2&amp;IF(Screen_List!A118&lt;10,"0"&amp;Screen_List!A118,Screen_List!A118),"")</f>
        <v/>
      </c>
      <c r="C118" s="10"/>
      <c r="D118" s="10"/>
      <c r="E118" s="10"/>
    </row>
    <row r="119" spans="1:5" x14ac:dyDescent="0.15">
      <c r="A119" s="8">
        <f t="shared" si="2"/>
        <v>117</v>
      </c>
      <c r="B119" s="8" t="str">
        <f>IF(C119&lt;&gt;"",Parameter!$C$2&amp;IF(Screen_List!A119&lt;10,"0"&amp;Screen_List!A119,Screen_List!A119),"")</f>
        <v/>
      </c>
      <c r="C119" s="10"/>
      <c r="D119" s="10"/>
      <c r="E119" s="10"/>
    </row>
    <row r="120" spans="1:5" x14ac:dyDescent="0.15">
      <c r="A120" s="8">
        <f t="shared" si="2"/>
        <v>118</v>
      </c>
      <c r="B120" s="8" t="str">
        <f>IF(C120&lt;&gt;"",Parameter!$C$2&amp;IF(Screen_List!A120&lt;10,"0"&amp;Screen_List!A120,Screen_List!A120),"")</f>
        <v/>
      </c>
      <c r="C120" s="10"/>
      <c r="D120" s="10"/>
      <c r="E120" s="10"/>
    </row>
    <row r="121" spans="1:5" x14ac:dyDescent="0.15">
      <c r="A121" s="8">
        <f t="shared" si="2"/>
        <v>119</v>
      </c>
      <c r="B121" s="8" t="str">
        <f>IF(C121&lt;&gt;"",Parameter!$C$2&amp;IF(Screen_List!A121&lt;10,"0"&amp;Screen_List!A121,Screen_List!A121),"")</f>
        <v/>
      </c>
      <c r="C121" s="10"/>
      <c r="D121" s="10"/>
      <c r="E121" s="10"/>
    </row>
    <row r="122" spans="1:5" x14ac:dyDescent="0.15">
      <c r="A122" s="8">
        <f t="shared" si="2"/>
        <v>120</v>
      </c>
      <c r="B122" s="8" t="str">
        <f>IF(C122&lt;&gt;"",Parameter!$C$2&amp;IF(Screen_List!A122&lt;10,"0"&amp;Screen_List!A122,Screen_List!A122),"")</f>
        <v/>
      </c>
      <c r="C122" s="10"/>
      <c r="D122" s="10"/>
      <c r="E122" s="10"/>
    </row>
    <row r="123" spans="1:5" x14ac:dyDescent="0.15">
      <c r="A123" s="8">
        <f t="shared" si="2"/>
        <v>121</v>
      </c>
      <c r="B123" s="8" t="str">
        <f>IF(C123&lt;&gt;"",Parameter!$C$2&amp;IF(Screen_List!A123&lt;10,"0"&amp;Screen_List!A123,Screen_List!A123),"")</f>
        <v/>
      </c>
      <c r="C123" s="10"/>
      <c r="D123" s="10"/>
      <c r="E123" s="10"/>
    </row>
    <row r="124" spans="1:5" x14ac:dyDescent="0.15">
      <c r="A124" s="8">
        <f t="shared" si="2"/>
        <v>122</v>
      </c>
      <c r="B124" s="8" t="str">
        <f>IF(C124&lt;&gt;"",Parameter!$C$2&amp;IF(Screen_List!A124&lt;10,"0"&amp;Screen_List!A124,Screen_List!A124),"")</f>
        <v/>
      </c>
      <c r="C124" s="10"/>
      <c r="D124" s="10"/>
      <c r="E124" s="10"/>
    </row>
    <row r="125" spans="1:5" x14ac:dyDescent="0.15">
      <c r="A125" s="8">
        <f t="shared" si="2"/>
        <v>123</v>
      </c>
      <c r="B125" s="8" t="str">
        <f>IF(C125&lt;&gt;"",Parameter!$C$2&amp;IF(Screen_List!A125&lt;10,"0"&amp;Screen_List!A125,Screen_List!A125),"")</f>
        <v/>
      </c>
      <c r="C125" s="10"/>
      <c r="D125" s="10"/>
      <c r="E125" s="10"/>
    </row>
    <row r="126" spans="1:5" x14ac:dyDescent="0.15">
      <c r="A126" s="8">
        <f t="shared" si="2"/>
        <v>124</v>
      </c>
      <c r="B126" s="8" t="str">
        <f>IF(C126&lt;&gt;"",Parameter!$C$2&amp;IF(Screen_List!A126&lt;10,"0"&amp;Screen_List!A126,Screen_List!A126),"")</f>
        <v/>
      </c>
      <c r="C126" s="10"/>
      <c r="D126" s="10"/>
      <c r="E126" s="10"/>
    </row>
    <row r="127" spans="1:5" x14ac:dyDescent="0.15">
      <c r="A127" s="8">
        <f t="shared" si="2"/>
        <v>125</v>
      </c>
      <c r="B127" s="8" t="str">
        <f>IF(C127&lt;&gt;"",Parameter!$C$2&amp;IF(Screen_List!A127&lt;10,"0"&amp;Screen_List!A127,Screen_List!A127),"")</f>
        <v/>
      </c>
      <c r="C127" s="10"/>
      <c r="D127" s="10"/>
      <c r="E127" s="10"/>
    </row>
    <row r="128" spans="1:5" x14ac:dyDescent="0.15">
      <c r="A128" s="8">
        <f t="shared" si="2"/>
        <v>126</v>
      </c>
      <c r="B128" s="8" t="str">
        <f>IF(C128&lt;&gt;"",Parameter!$C$2&amp;IF(Screen_List!A128&lt;10,"0"&amp;Screen_List!A128,Screen_List!A128),"")</f>
        <v/>
      </c>
      <c r="C128" s="10"/>
      <c r="D128" s="10"/>
      <c r="E128" s="10"/>
    </row>
    <row r="129" spans="1:5" x14ac:dyDescent="0.15">
      <c r="A129" s="8">
        <f t="shared" si="2"/>
        <v>127</v>
      </c>
      <c r="B129" s="8" t="str">
        <f>IF(C129&lt;&gt;"",Parameter!$C$2&amp;IF(Screen_List!A129&lt;10,"0"&amp;Screen_List!A129,Screen_List!A129),"")</f>
        <v/>
      </c>
      <c r="C129" s="10"/>
      <c r="D129" s="10"/>
      <c r="E129" s="10"/>
    </row>
    <row r="130" spans="1:5" x14ac:dyDescent="0.15">
      <c r="A130" s="8">
        <f t="shared" si="2"/>
        <v>128</v>
      </c>
      <c r="B130" s="8" t="str">
        <f>IF(C130&lt;&gt;"",Parameter!$C$2&amp;IF(Screen_List!A130&lt;10,"0"&amp;Screen_List!A130,Screen_List!A130),"")</f>
        <v/>
      </c>
      <c r="C130" s="10"/>
      <c r="D130" s="10"/>
      <c r="E130" s="10"/>
    </row>
    <row r="131" spans="1:5" x14ac:dyDescent="0.15">
      <c r="A131" s="8">
        <f t="shared" si="2"/>
        <v>129</v>
      </c>
      <c r="B131" s="8" t="str">
        <f>IF(C131&lt;&gt;"",Parameter!$C$2&amp;IF(Screen_List!A131&lt;10,"0"&amp;Screen_List!A131,Screen_List!A131),"")</f>
        <v/>
      </c>
      <c r="C131" s="10"/>
      <c r="D131" s="10"/>
      <c r="E131" s="10"/>
    </row>
    <row r="132" spans="1:5" x14ac:dyDescent="0.15">
      <c r="A132" s="8">
        <f t="shared" si="2"/>
        <v>130</v>
      </c>
      <c r="B132" s="8" t="str">
        <f>IF(C132&lt;&gt;"",Parameter!$C$2&amp;IF(Screen_List!A132&lt;10,"0"&amp;Screen_List!A132,Screen_List!A132),"")</f>
        <v/>
      </c>
      <c r="C132" s="10"/>
      <c r="D132" s="10"/>
      <c r="E132" s="10"/>
    </row>
    <row r="133" spans="1:5" x14ac:dyDescent="0.15">
      <c r="A133" s="8">
        <f t="shared" si="2"/>
        <v>131</v>
      </c>
      <c r="B133" s="8" t="str">
        <f>IF(C133&lt;&gt;"",Parameter!$C$2&amp;IF(Screen_List!A133&lt;10,"0"&amp;Screen_List!A133,Screen_List!A133),"")</f>
        <v/>
      </c>
      <c r="C133" s="10"/>
      <c r="D133" s="10"/>
      <c r="E133" s="10"/>
    </row>
    <row r="134" spans="1:5" x14ac:dyDescent="0.15">
      <c r="A134" s="8">
        <f t="shared" si="2"/>
        <v>132</v>
      </c>
      <c r="B134" s="8" t="str">
        <f>IF(C134&lt;&gt;"",Parameter!$C$2&amp;IF(Screen_List!A134&lt;10,"0"&amp;Screen_List!A134,Screen_List!A134),"")</f>
        <v/>
      </c>
      <c r="C134" s="10"/>
      <c r="D134" s="10"/>
      <c r="E134" s="10"/>
    </row>
    <row r="135" spans="1:5" x14ac:dyDescent="0.15">
      <c r="A135" s="8">
        <f t="shared" ref="A135:A198" si="3">A134+1</f>
        <v>133</v>
      </c>
      <c r="B135" s="8" t="str">
        <f>IF(C135&lt;&gt;"",Parameter!$C$2&amp;IF(Screen_List!A135&lt;10,"0"&amp;Screen_List!A135,Screen_List!A135),"")</f>
        <v/>
      </c>
      <c r="C135" s="10"/>
      <c r="D135" s="10"/>
      <c r="E135" s="10"/>
    </row>
    <row r="136" spans="1:5" x14ac:dyDescent="0.15">
      <c r="A136" s="8">
        <f t="shared" si="3"/>
        <v>134</v>
      </c>
      <c r="B136" s="8" t="str">
        <f>IF(C136&lt;&gt;"",Parameter!$C$2&amp;IF(Screen_List!A136&lt;10,"0"&amp;Screen_List!A136,Screen_List!A136),"")</f>
        <v/>
      </c>
      <c r="C136" s="10"/>
      <c r="D136" s="10"/>
      <c r="E136" s="10"/>
    </row>
    <row r="137" spans="1:5" x14ac:dyDescent="0.15">
      <c r="A137" s="8">
        <f t="shared" si="3"/>
        <v>135</v>
      </c>
      <c r="B137" s="8" t="str">
        <f>IF(C137&lt;&gt;"",Parameter!$C$2&amp;IF(Screen_List!A137&lt;10,"0"&amp;Screen_List!A137,Screen_List!A137),"")</f>
        <v/>
      </c>
      <c r="C137" s="10"/>
      <c r="D137" s="10"/>
      <c r="E137" s="10"/>
    </row>
    <row r="138" spans="1:5" x14ac:dyDescent="0.15">
      <c r="A138" s="8">
        <f t="shared" si="3"/>
        <v>136</v>
      </c>
      <c r="B138" s="8" t="str">
        <f>IF(C138&lt;&gt;"",Parameter!$C$2&amp;IF(Screen_List!A138&lt;10,"0"&amp;Screen_List!A138,Screen_List!A138),"")</f>
        <v/>
      </c>
      <c r="C138" s="10"/>
      <c r="D138" s="10"/>
      <c r="E138" s="10"/>
    </row>
    <row r="139" spans="1:5" x14ac:dyDescent="0.15">
      <c r="A139" s="8">
        <f t="shared" si="3"/>
        <v>137</v>
      </c>
      <c r="B139" s="8" t="str">
        <f>IF(C139&lt;&gt;"",Parameter!$C$2&amp;IF(Screen_List!A139&lt;10,"0"&amp;Screen_List!A139,Screen_List!A139),"")</f>
        <v/>
      </c>
      <c r="C139" s="10"/>
      <c r="D139" s="10"/>
      <c r="E139" s="10"/>
    </row>
    <row r="140" spans="1:5" x14ac:dyDescent="0.15">
      <c r="A140" s="8">
        <f t="shared" si="3"/>
        <v>138</v>
      </c>
      <c r="B140" s="8" t="str">
        <f>IF(C140&lt;&gt;"",Parameter!$C$2&amp;IF(Screen_List!A140&lt;10,"0"&amp;Screen_List!A140,Screen_List!A140),"")</f>
        <v/>
      </c>
      <c r="C140" s="10"/>
      <c r="D140" s="10"/>
      <c r="E140" s="10"/>
    </row>
    <row r="141" spans="1:5" x14ac:dyDescent="0.15">
      <c r="A141" s="8">
        <f t="shared" si="3"/>
        <v>139</v>
      </c>
      <c r="B141" s="8" t="str">
        <f>IF(C141&lt;&gt;"",Parameter!$C$2&amp;IF(Screen_List!A141&lt;10,"0"&amp;Screen_List!A141,Screen_List!A141),"")</f>
        <v/>
      </c>
      <c r="C141" s="10"/>
      <c r="D141" s="10"/>
      <c r="E141" s="10"/>
    </row>
    <row r="142" spans="1:5" x14ac:dyDescent="0.15">
      <c r="A142" s="8">
        <f t="shared" si="3"/>
        <v>140</v>
      </c>
      <c r="B142" s="8" t="str">
        <f>IF(C142&lt;&gt;"",Parameter!$C$2&amp;IF(Screen_List!A142&lt;10,"0"&amp;Screen_List!A142,Screen_List!A142),"")</f>
        <v/>
      </c>
      <c r="C142" s="10"/>
      <c r="D142" s="10"/>
      <c r="E142" s="10"/>
    </row>
    <row r="143" spans="1:5" x14ac:dyDescent="0.15">
      <c r="A143" s="8">
        <f t="shared" si="3"/>
        <v>141</v>
      </c>
      <c r="B143" s="8" t="str">
        <f>IF(C143&lt;&gt;"",Parameter!$C$2&amp;IF(Screen_List!A143&lt;10,"0"&amp;Screen_List!A143,Screen_List!A143),"")</f>
        <v/>
      </c>
      <c r="C143" s="10"/>
      <c r="D143" s="10"/>
      <c r="E143" s="10"/>
    </row>
    <row r="144" spans="1:5" x14ac:dyDescent="0.15">
      <c r="A144" s="8">
        <f t="shared" si="3"/>
        <v>142</v>
      </c>
      <c r="B144" s="8" t="str">
        <f>IF(C144&lt;&gt;"",Parameter!$C$2&amp;IF(Screen_List!A144&lt;10,"0"&amp;Screen_List!A144,Screen_List!A144),"")</f>
        <v/>
      </c>
      <c r="C144" s="10"/>
      <c r="D144" s="10"/>
      <c r="E144" s="10"/>
    </row>
    <row r="145" spans="1:5" x14ac:dyDescent="0.15">
      <c r="A145" s="8">
        <f t="shared" si="3"/>
        <v>143</v>
      </c>
      <c r="B145" s="8" t="str">
        <f>IF(C145&lt;&gt;"",Parameter!$C$2&amp;IF(Screen_List!A145&lt;10,"0"&amp;Screen_List!A145,Screen_List!A145),"")</f>
        <v/>
      </c>
      <c r="C145" s="10"/>
      <c r="D145" s="10"/>
      <c r="E145" s="10"/>
    </row>
    <row r="146" spans="1:5" x14ac:dyDescent="0.15">
      <c r="A146" s="8">
        <f t="shared" si="3"/>
        <v>144</v>
      </c>
      <c r="B146" s="8" t="str">
        <f>IF(C146&lt;&gt;"",Parameter!$C$2&amp;IF(Screen_List!A146&lt;10,"0"&amp;Screen_List!A146,Screen_List!A146),"")</f>
        <v/>
      </c>
      <c r="C146" s="10"/>
      <c r="D146" s="10"/>
      <c r="E146" s="10"/>
    </row>
    <row r="147" spans="1:5" x14ac:dyDescent="0.15">
      <c r="A147" s="8">
        <f t="shared" si="3"/>
        <v>145</v>
      </c>
      <c r="B147" s="8" t="str">
        <f>IF(C147&lt;&gt;"",Parameter!$C$2&amp;IF(Screen_List!A147&lt;10,"0"&amp;Screen_List!A147,Screen_List!A147),"")</f>
        <v/>
      </c>
      <c r="C147" s="10"/>
      <c r="D147" s="10"/>
      <c r="E147" s="10"/>
    </row>
    <row r="148" spans="1:5" x14ac:dyDescent="0.15">
      <c r="A148" s="8">
        <f t="shared" si="3"/>
        <v>146</v>
      </c>
      <c r="B148" s="8" t="str">
        <f>IF(C148&lt;&gt;"",Parameter!$C$2&amp;IF(Screen_List!A148&lt;10,"0"&amp;Screen_List!A148,Screen_List!A148),"")</f>
        <v/>
      </c>
      <c r="C148" s="10"/>
      <c r="D148" s="10"/>
      <c r="E148" s="10"/>
    </row>
    <row r="149" spans="1:5" x14ac:dyDescent="0.15">
      <c r="A149" s="8">
        <f t="shared" si="3"/>
        <v>147</v>
      </c>
      <c r="B149" s="8" t="str">
        <f>IF(C149&lt;&gt;"",Parameter!$C$2&amp;IF(Screen_List!A149&lt;10,"0"&amp;Screen_List!A149,Screen_List!A149),"")</f>
        <v/>
      </c>
      <c r="C149" s="10"/>
      <c r="D149" s="10"/>
      <c r="E149" s="10"/>
    </row>
    <row r="150" spans="1:5" x14ac:dyDescent="0.15">
      <c r="A150" s="8">
        <f t="shared" si="3"/>
        <v>148</v>
      </c>
      <c r="B150" s="8" t="str">
        <f>IF(C150&lt;&gt;"",Parameter!$C$2&amp;IF(Screen_List!A150&lt;10,"0"&amp;Screen_List!A150,Screen_List!A150),"")</f>
        <v/>
      </c>
      <c r="C150" s="10"/>
      <c r="D150" s="10"/>
      <c r="E150" s="10"/>
    </row>
    <row r="151" spans="1:5" x14ac:dyDescent="0.15">
      <c r="A151" s="8">
        <f t="shared" si="3"/>
        <v>149</v>
      </c>
      <c r="B151" s="8" t="str">
        <f>IF(C151&lt;&gt;"",Parameter!$C$2&amp;IF(Screen_List!A151&lt;10,"0"&amp;Screen_List!A151,Screen_List!A151),"")</f>
        <v/>
      </c>
      <c r="C151" s="10"/>
      <c r="D151" s="10"/>
      <c r="E151" s="10"/>
    </row>
    <row r="152" spans="1:5" x14ac:dyDescent="0.15">
      <c r="A152" s="8">
        <f t="shared" si="3"/>
        <v>150</v>
      </c>
      <c r="B152" s="8" t="str">
        <f>IF(C152&lt;&gt;"",Parameter!$C$2&amp;IF(Screen_List!A152&lt;10,"0"&amp;Screen_List!A152,Screen_List!A152),"")</f>
        <v/>
      </c>
      <c r="C152" s="10"/>
      <c r="D152" s="10"/>
      <c r="E152" s="10"/>
    </row>
    <row r="153" spans="1:5" x14ac:dyDescent="0.15">
      <c r="A153" s="8">
        <f t="shared" si="3"/>
        <v>151</v>
      </c>
      <c r="B153" s="8" t="str">
        <f>IF(C153&lt;&gt;"",Parameter!$C$2&amp;IF(Screen_List!A153&lt;10,"0"&amp;Screen_List!A153,Screen_List!A153),"")</f>
        <v/>
      </c>
      <c r="C153" s="10"/>
      <c r="D153" s="10"/>
      <c r="E153" s="10"/>
    </row>
    <row r="154" spans="1:5" x14ac:dyDescent="0.15">
      <c r="A154" s="8">
        <f t="shared" si="3"/>
        <v>152</v>
      </c>
      <c r="B154" s="8" t="str">
        <f>IF(C154&lt;&gt;"",Parameter!$C$2&amp;IF(Screen_List!A154&lt;10,"0"&amp;Screen_List!A154,Screen_List!A154),"")</f>
        <v/>
      </c>
      <c r="C154" s="10"/>
      <c r="D154" s="10"/>
      <c r="E154" s="10"/>
    </row>
    <row r="155" spans="1:5" x14ac:dyDescent="0.15">
      <c r="A155" s="8">
        <f t="shared" si="3"/>
        <v>153</v>
      </c>
      <c r="B155" s="8" t="str">
        <f>IF(C155&lt;&gt;"",Parameter!$C$2&amp;IF(Screen_List!A155&lt;10,"0"&amp;Screen_List!A155,Screen_List!A155),"")</f>
        <v/>
      </c>
      <c r="C155" s="10"/>
      <c r="D155" s="10"/>
      <c r="E155" s="10"/>
    </row>
    <row r="156" spans="1:5" x14ac:dyDescent="0.15">
      <c r="A156" s="8">
        <f t="shared" si="3"/>
        <v>154</v>
      </c>
      <c r="B156" s="8" t="str">
        <f>IF(C156&lt;&gt;"",Parameter!$C$2&amp;IF(Screen_List!A156&lt;10,"0"&amp;Screen_List!A156,Screen_List!A156),"")</f>
        <v/>
      </c>
      <c r="C156" s="10"/>
      <c r="D156" s="10"/>
      <c r="E156" s="10"/>
    </row>
    <row r="157" spans="1:5" x14ac:dyDescent="0.15">
      <c r="A157" s="8">
        <f t="shared" si="3"/>
        <v>155</v>
      </c>
      <c r="B157" s="8" t="str">
        <f>IF(C157&lt;&gt;"",Parameter!$C$2&amp;IF(Screen_List!A157&lt;10,"0"&amp;Screen_List!A157,Screen_List!A157),"")</f>
        <v/>
      </c>
      <c r="C157" s="10"/>
      <c r="D157" s="10"/>
      <c r="E157" s="10"/>
    </row>
    <row r="158" spans="1:5" x14ac:dyDescent="0.15">
      <c r="A158" s="8">
        <f t="shared" si="3"/>
        <v>156</v>
      </c>
      <c r="B158" s="8" t="str">
        <f>IF(C158&lt;&gt;"",Parameter!$C$2&amp;IF(Screen_List!A158&lt;10,"0"&amp;Screen_List!A158,Screen_List!A158),"")</f>
        <v/>
      </c>
      <c r="C158" s="10"/>
      <c r="D158" s="10"/>
      <c r="E158" s="10"/>
    </row>
    <row r="159" spans="1:5" x14ac:dyDescent="0.15">
      <c r="A159" s="8">
        <f t="shared" si="3"/>
        <v>157</v>
      </c>
      <c r="B159" s="8" t="str">
        <f>IF(C159&lt;&gt;"",Parameter!$C$2&amp;IF(Screen_List!A159&lt;10,"0"&amp;Screen_List!A159,Screen_List!A159),"")</f>
        <v/>
      </c>
      <c r="C159" s="10"/>
      <c r="D159" s="10"/>
      <c r="E159" s="10"/>
    </row>
    <row r="160" spans="1:5" x14ac:dyDescent="0.15">
      <c r="A160" s="8">
        <f t="shared" si="3"/>
        <v>158</v>
      </c>
      <c r="B160" s="8" t="str">
        <f>IF(C160&lt;&gt;"",Parameter!$C$2&amp;IF(Screen_List!A160&lt;10,"0"&amp;Screen_List!A160,Screen_List!A160),"")</f>
        <v/>
      </c>
      <c r="C160" s="10"/>
      <c r="D160" s="10"/>
      <c r="E160" s="10"/>
    </row>
    <row r="161" spans="1:5" x14ac:dyDescent="0.15">
      <c r="A161" s="8">
        <f t="shared" si="3"/>
        <v>159</v>
      </c>
      <c r="B161" s="8" t="str">
        <f>IF(C161&lt;&gt;"",Parameter!$C$2&amp;IF(Screen_List!A161&lt;10,"0"&amp;Screen_List!A161,Screen_List!A161),"")</f>
        <v/>
      </c>
      <c r="C161" s="10"/>
      <c r="D161" s="10"/>
      <c r="E161" s="10"/>
    </row>
    <row r="162" spans="1:5" x14ac:dyDescent="0.15">
      <c r="A162" s="8">
        <f t="shared" si="3"/>
        <v>160</v>
      </c>
      <c r="B162" s="8" t="str">
        <f>IF(C162&lt;&gt;"",Parameter!$C$2&amp;IF(Screen_List!A162&lt;10,"0"&amp;Screen_List!A162,Screen_List!A162),"")</f>
        <v/>
      </c>
      <c r="C162" s="10"/>
      <c r="D162" s="10"/>
      <c r="E162" s="10"/>
    </row>
    <row r="163" spans="1:5" x14ac:dyDescent="0.15">
      <c r="A163" s="8">
        <f t="shared" si="3"/>
        <v>161</v>
      </c>
      <c r="B163" s="8" t="str">
        <f>IF(C163&lt;&gt;"",Parameter!$C$2&amp;IF(Screen_List!A163&lt;10,"0"&amp;Screen_List!A163,Screen_List!A163),"")</f>
        <v/>
      </c>
      <c r="C163" s="10"/>
      <c r="D163" s="10"/>
      <c r="E163" s="10"/>
    </row>
    <row r="164" spans="1:5" x14ac:dyDescent="0.15">
      <c r="A164" s="8">
        <f t="shared" si="3"/>
        <v>162</v>
      </c>
      <c r="B164" s="8" t="str">
        <f>IF(C164&lt;&gt;"",Parameter!$C$2&amp;IF(Screen_List!A164&lt;10,"0"&amp;Screen_List!A164,Screen_List!A164),"")</f>
        <v/>
      </c>
      <c r="C164" s="10"/>
      <c r="D164" s="10"/>
      <c r="E164" s="10"/>
    </row>
    <row r="165" spans="1:5" x14ac:dyDescent="0.15">
      <c r="A165" s="8">
        <f t="shared" si="3"/>
        <v>163</v>
      </c>
      <c r="B165" s="8" t="str">
        <f>IF(C165&lt;&gt;"",Parameter!$C$2&amp;IF(Screen_List!A165&lt;10,"0"&amp;Screen_List!A165,Screen_List!A165),"")</f>
        <v/>
      </c>
      <c r="C165" s="10"/>
      <c r="D165" s="10"/>
      <c r="E165" s="10"/>
    </row>
    <row r="166" spans="1:5" x14ac:dyDescent="0.15">
      <c r="A166" s="8">
        <f t="shared" si="3"/>
        <v>164</v>
      </c>
      <c r="B166" s="8" t="str">
        <f>IF(C166&lt;&gt;"",Parameter!$C$2&amp;IF(Screen_List!A166&lt;10,"0"&amp;Screen_List!A166,Screen_List!A166),"")</f>
        <v/>
      </c>
      <c r="C166" s="10"/>
      <c r="D166" s="10"/>
      <c r="E166" s="10"/>
    </row>
    <row r="167" spans="1:5" x14ac:dyDescent="0.15">
      <c r="A167" s="8">
        <f t="shared" si="3"/>
        <v>165</v>
      </c>
      <c r="B167" s="8" t="str">
        <f>IF(C167&lt;&gt;"",Parameter!$C$2&amp;IF(Screen_List!A167&lt;10,"0"&amp;Screen_List!A167,Screen_List!A167),"")</f>
        <v/>
      </c>
      <c r="C167" s="10"/>
      <c r="D167" s="10"/>
      <c r="E167" s="10"/>
    </row>
    <row r="168" spans="1:5" x14ac:dyDescent="0.15">
      <c r="A168" s="8">
        <f t="shared" si="3"/>
        <v>166</v>
      </c>
      <c r="B168" s="8" t="str">
        <f>IF(C168&lt;&gt;"",Parameter!$C$2&amp;IF(Screen_List!A168&lt;10,"0"&amp;Screen_List!A168,Screen_List!A168),"")</f>
        <v/>
      </c>
      <c r="C168" s="10"/>
      <c r="D168" s="10"/>
      <c r="E168" s="10"/>
    </row>
    <row r="169" spans="1:5" x14ac:dyDescent="0.15">
      <c r="A169" s="8">
        <f t="shared" si="3"/>
        <v>167</v>
      </c>
      <c r="B169" s="8" t="str">
        <f>IF(C169&lt;&gt;"",Parameter!$C$2&amp;IF(Screen_List!A169&lt;10,"0"&amp;Screen_List!A169,Screen_List!A169),"")</f>
        <v/>
      </c>
      <c r="C169" s="10"/>
      <c r="D169" s="10"/>
      <c r="E169" s="10"/>
    </row>
    <row r="170" spans="1:5" x14ac:dyDescent="0.15">
      <c r="A170" s="8">
        <f t="shared" si="3"/>
        <v>168</v>
      </c>
      <c r="B170" s="8" t="str">
        <f>IF(C170&lt;&gt;"",Parameter!$C$2&amp;IF(Screen_List!A170&lt;10,"0"&amp;Screen_List!A170,Screen_List!A170),"")</f>
        <v/>
      </c>
      <c r="C170" s="10"/>
      <c r="D170" s="10"/>
      <c r="E170" s="10"/>
    </row>
    <row r="171" spans="1:5" x14ac:dyDescent="0.15">
      <c r="A171" s="8">
        <f t="shared" si="3"/>
        <v>169</v>
      </c>
      <c r="B171" s="8" t="str">
        <f>IF(C171&lt;&gt;"",Parameter!$C$2&amp;IF(Screen_List!A171&lt;10,"0"&amp;Screen_List!A171,Screen_List!A171),"")</f>
        <v/>
      </c>
      <c r="C171" s="10"/>
      <c r="D171" s="10"/>
      <c r="E171" s="10"/>
    </row>
    <row r="172" spans="1:5" x14ac:dyDescent="0.15">
      <c r="A172" s="8">
        <f t="shared" si="3"/>
        <v>170</v>
      </c>
      <c r="B172" s="8" t="str">
        <f>IF(C172&lt;&gt;"",Parameter!$C$2&amp;IF(Screen_List!A172&lt;10,"0"&amp;Screen_List!A172,Screen_List!A172),"")</f>
        <v/>
      </c>
      <c r="C172" s="10"/>
      <c r="D172" s="10"/>
      <c r="E172" s="10"/>
    </row>
    <row r="173" spans="1:5" x14ac:dyDescent="0.15">
      <c r="A173" s="8">
        <f t="shared" si="3"/>
        <v>171</v>
      </c>
      <c r="B173" s="8" t="str">
        <f>IF(C173&lt;&gt;"",Parameter!$C$2&amp;IF(Screen_List!A173&lt;10,"0"&amp;Screen_List!A173,Screen_List!A173),"")</f>
        <v/>
      </c>
      <c r="C173" s="10"/>
      <c r="D173" s="10"/>
      <c r="E173" s="10"/>
    </row>
    <row r="174" spans="1:5" x14ac:dyDescent="0.15">
      <c r="A174" s="8">
        <f t="shared" si="3"/>
        <v>172</v>
      </c>
      <c r="B174" s="8" t="str">
        <f>IF(C174&lt;&gt;"",Parameter!$C$2&amp;IF(Screen_List!A174&lt;10,"0"&amp;Screen_List!A174,Screen_List!A174),"")</f>
        <v/>
      </c>
      <c r="C174" s="10"/>
      <c r="D174" s="10"/>
      <c r="E174" s="10"/>
    </row>
    <row r="175" spans="1:5" x14ac:dyDescent="0.15">
      <c r="A175" s="8">
        <f t="shared" si="3"/>
        <v>173</v>
      </c>
      <c r="B175" s="8" t="str">
        <f>IF(C175&lt;&gt;"",Parameter!$C$2&amp;IF(Screen_List!A175&lt;10,"0"&amp;Screen_List!A175,Screen_List!A175),"")</f>
        <v/>
      </c>
      <c r="C175" s="10"/>
      <c r="D175" s="10"/>
      <c r="E175" s="10"/>
    </row>
    <row r="176" spans="1:5" x14ac:dyDescent="0.15">
      <c r="A176" s="8">
        <f t="shared" si="3"/>
        <v>174</v>
      </c>
      <c r="B176" s="8" t="str">
        <f>IF(C176&lt;&gt;"",Parameter!$C$2&amp;IF(Screen_List!A176&lt;10,"0"&amp;Screen_List!A176,Screen_List!A176),"")</f>
        <v/>
      </c>
      <c r="C176" s="10"/>
      <c r="D176" s="10"/>
      <c r="E176" s="10"/>
    </row>
    <row r="177" spans="1:5" x14ac:dyDescent="0.15">
      <c r="A177" s="8">
        <f t="shared" si="3"/>
        <v>175</v>
      </c>
      <c r="B177" s="8" t="str">
        <f>IF(C177&lt;&gt;"",Parameter!$C$2&amp;IF(Screen_List!A177&lt;10,"0"&amp;Screen_List!A177,Screen_List!A177),"")</f>
        <v/>
      </c>
      <c r="C177" s="10"/>
      <c r="D177" s="10"/>
      <c r="E177" s="10"/>
    </row>
    <row r="178" spans="1:5" x14ac:dyDescent="0.15">
      <c r="A178" s="8">
        <f t="shared" si="3"/>
        <v>176</v>
      </c>
      <c r="B178" s="8" t="str">
        <f>IF(C178&lt;&gt;"",Parameter!$C$2&amp;IF(Screen_List!A178&lt;10,"0"&amp;Screen_List!A178,Screen_List!A178),"")</f>
        <v/>
      </c>
      <c r="C178" s="10"/>
      <c r="D178" s="10"/>
      <c r="E178" s="10"/>
    </row>
    <row r="179" spans="1:5" x14ac:dyDescent="0.15">
      <c r="A179" s="8">
        <f t="shared" si="3"/>
        <v>177</v>
      </c>
      <c r="B179" s="8" t="str">
        <f>IF(C179&lt;&gt;"",Parameter!$C$2&amp;IF(Screen_List!A179&lt;10,"0"&amp;Screen_List!A179,Screen_List!A179),"")</f>
        <v/>
      </c>
      <c r="C179" s="10"/>
      <c r="D179" s="10"/>
      <c r="E179" s="10"/>
    </row>
    <row r="180" spans="1:5" x14ac:dyDescent="0.15">
      <c r="A180" s="8">
        <f t="shared" si="3"/>
        <v>178</v>
      </c>
      <c r="B180" s="8" t="str">
        <f>IF(C180&lt;&gt;"",Parameter!$C$2&amp;IF(Screen_List!A180&lt;10,"0"&amp;Screen_List!A180,Screen_List!A180),"")</f>
        <v/>
      </c>
      <c r="C180" s="10"/>
      <c r="D180" s="10"/>
      <c r="E180" s="10"/>
    </row>
    <row r="181" spans="1:5" x14ac:dyDescent="0.15">
      <c r="A181" s="8">
        <f t="shared" si="3"/>
        <v>179</v>
      </c>
      <c r="B181" s="8" t="str">
        <f>IF(C181&lt;&gt;"",Parameter!$C$2&amp;IF(Screen_List!A181&lt;10,"0"&amp;Screen_List!A181,Screen_List!A181),"")</f>
        <v/>
      </c>
      <c r="C181" s="10"/>
      <c r="D181" s="10"/>
      <c r="E181" s="10"/>
    </row>
    <row r="182" spans="1:5" x14ac:dyDescent="0.15">
      <c r="A182" s="8">
        <f t="shared" si="3"/>
        <v>180</v>
      </c>
      <c r="B182" s="8" t="str">
        <f>IF(C182&lt;&gt;"",Parameter!$C$2&amp;IF(Screen_List!A182&lt;10,"0"&amp;Screen_List!A182,Screen_List!A182),"")</f>
        <v/>
      </c>
      <c r="C182" s="10"/>
      <c r="D182" s="10"/>
      <c r="E182" s="10"/>
    </row>
    <row r="183" spans="1:5" x14ac:dyDescent="0.15">
      <c r="A183" s="8">
        <f t="shared" si="3"/>
        <v>181</v>
      </c>
      <c r="B183" s="8" t="str">
        <f>IF(C183&lt;&gt;"",Parameter!$C$2&amp;IF(Screen_List!A183&lt;10,"0"&amp;Screen_List!A183,Screen_List!A183),"")</f>
        <v/>
      </c>
      <c r="C183" s="10"/>
      <c r="D183" s="10"/>
      <c r="E183" s="10"/>
    </row>
    <row r="184" spans="1:5" x14ac:dyDescent="0.15">
      <c r="A184" s="8">
        <f t="shared" si="3"/>
        <v>182</v>
      </c>
      <c r="B184" s="8" t="str">
        <f>IF(C184&lt;&gt;"",Parameter!$C$2&amp;IF(Screen_List!A184&lt;10,"0"&amp;Screen_List!A184,Screen_List!A184),"")</f>
        <v/>
      </c>
      <c r="C184" s="10"/>
      <c r="D184" s="10"/>
      <c r="E184" s="10"/>
    </row>
    <row r="185" spans="1:5" x14ac:dyDescent="0.15">
      <c r="A185" s="8">
        <f t="shared" si="3"/>
        <v>183</v>
      </c>
      <c r="B185" s="8" t="str">
        <f>IF(C185&lt;&gt;"",Parameter!$C$2&amp;IF(Screen_List!A185&lt;10,"0"&amp;Screen_List!A185,Screen_List!A185),"")</f>
        <v/>
      </c>
      <c r="C185" s="10"/>
      <c r="D185" s="10"/>
      <c r="E185" s="10"/>
    </row>
    <row r="186" spans="1:5" x14ac:dyDescent="0.15">
      <c r="A186" s="8">
        <f t="shared" si="3"/>
        <v>184</v>
      </c>
      <c r="B186" s="8" t="str">
        <f>IF(C186&lt;&gt;"",Parameter!$C$2&amp;IF(Screen_List!A186&lt;10,"0"&amp;Screen_List!A186,Screen_List!A186),"")</f>
        <v/>
      </c>
      <c r="C186" s="10"/>
      <c r="D186" s="10"/>
      <c r="E186" s="10"/>
    </row>
    <row r="187" spans="1:5" x14ac:dyDescent="0.15">
      <c r="A187" s="8">
        <f t="shared" si="3"/>
        <v>185</v>
      </c>
      <c r="B187" s="8" t="str">
        <f>IF(C187&lt;&gt;"",Parameter!$C$2&amp;IF(Screen_List!A187&lt;10,"0"&amp;Screen_List!A187,Screen_List!A187),"")</f>
        <v/>
      </c>
      <c r="C187" s="10"/>
      <c r="D187" s="10"/>
      <c r="E187" s="10"/>
    </row>
    <row r="188" spans="1:5" x14ac:dyDescent="0.15">
      <c r="A188" s="8">
        <f t="shared" si="3"/>
        <v>186</v>
      </c>
      <c r="B188" s="8" t="str">
        <f>IF(C188&lt;&gt;"",Parameter!$C$2&amp;IF(Screen_List!A188&lt;10,"0"&amp;Screen_List!A188,Screen_List!A188),"")</f>
        <v/>
      </c>
      <c r="C188" s="10"/>
      <c r="D188" s="10"/>
      <c r="E188" s="10"/>
    </row>
    <row r="189" spans="1:5" x14ac:dyDescent="0.15">
      <c r="A189" s="8">
        <f t="shared" si="3"/>
        <v>187</v>
      </c>
      <c r="B189" s="8" t="str">
        <f>IF(C189&lt;&gt;"",Parameter!$C$2&amp;IF(Screen_List!A189&lt;10,"0"&amp;Screen_List!A189,Screen_List!A189),"")</f>
        <v/>
      </c>
      <c r="C189" s="10"/>
      <c r="D189" s="10"/>
      <c r="E189" s="10"/>
    </row>
    <row r="190" spans="1:5" x14ac:dyDescent="0.15">
      <c r="A190" s="8">
        <f t="shared" si="3"/>
        <v>188</v>
      </c>
      <c r="B190" s="8" t="str">
        <f>IF(C190&lt;&gt;"",Parameter!$C$2&amp;IF(Screen_List!A190&lt;10,"0"&amp;Screen_List!A190,Screen_List!A190),"")</f>
        <v/>
      </c>
      <c r="C190" s="10"/>
      <c r="D190" s="10"/>
      <c r="E190" s="10"/>
    </row>
    <row r="191" spans="1:5" x14ac:dyDescent="0.15">
      <c r="A191" s="8">
        <f t="shared" si="3"/>
        <v>189</v>
      </c>
      <c r="B191" s="8" t="str">
        <f>IF(C191&lt;&gt;"",Parameter!$C$2&amp;IF(Screen_List!A191&lt;10,"0"&amp;Screen_List!A191,Screen_List!A191),"")</f>
        <v/>
      </c>
      <c r="C191" s="10"/>
      <c r="D191" s="10"/>
      <c r="E191" s="10"/>
    </row>
    <row r="192" spans="1:5" x14ac:dyDescent="0.15">
      <c r="A192" s="8">
        <f t="shared" si="3"/>
        <v>190</v>
      </c>
      <c r="B192" s="8" t="str">
        <f>IF(C192&lt;&gt;"",Parameter!$C$2&amp;IF(Screen_List!A192&lt;10,"0"&amp;Screen_List!A192,Screen_List!A192),"")</f>
        <v/>
      </c>
      <c r="C192" s="10"/>
      <c r="D192" s="10"/>
      <c r="E192" s="10"/>
    </row>
    <row r="193" spans="1:5" x14ac:dyDescent="0.15">
      <c r="A193" s="8">
        <f t="shared" si="3"/>
        <v>191</v>
      </c>
      <c r="B193" s="8" t="str">
        <f>IF(C193&lt;&gt;"",Parameter!$C$2&amp;IF(Screen_List!A193&lt;10,"0"&amp;Screen_List!A193,Screen_List!A193),"")</f>
        <v/>
      </c>
      <c r="C193" s="10"/>
      <c r="D193" s="10"/>
      <c r="E193" s="10"/>
    </row>
    <row r="194" spans="1:5" x14ac:dyDescent="0.15">
      <c r="A194" s="8">
        <f t="shared" si="3"/>
        <v>192</v>
      </c>
      <c r="B194" s="8" t="str">
        <f>IF(C194&lt;&gt;"",Parameter!$C$2&amp;IF(Screen_List!A194&lt;10,"0"&amp;Screen_List!A194,Screen_List!A194),"")</f>
        <v/>
      </c>
      <c r="C194" s="10"/>
      <c r="D194" s="10"/>
      <c r="E194" s="10"/>
    </row>
    <row r="195" spans="1:5" x14ac:dyDescent="0.15">
      <c r="A195" s="8">
        <f t="shared" si="3"/>
        <v>193</v>
      </c>
      <c r="B195" s="8" t="str">
        <f>IF(C195&lt;&gt;"",Parameter!$C$2&amp;IF(Screen_List!A195&lt;10,"0"&amp;Screen_List!A195,Screen_List!A195),"")</f>
        <v/>
      </c>
      <c r="C195" s="10"/>
      <c r="D195" s="10"/>
      <c r="E195" s="10"/>
    </row>
    <row r="196" spans="1:5" x14ac:dyDescent="0.15">
      <c r="A196" s="8">
        <f t="shared" si="3"/>
        <v>194</v>
      </c>
      <c r="B196" s="8" t="str">
        <f>IF(C196&lt;&gt;"",Parameter!$C$2&amp;IF(Screen_List!A196&lt;10,"0"&amp;Screen_List!A196,Screen_List!A196),"")</f>
        <v/>
      </c>
      <c r="C196" s="10"/>
      <c r="D196" s="10"/>
      <c r="E196" s="10"/>
    </row>
    <row r="197" spans="1:5" x14ac:dyDescent="0.15">
      <c r="A197" s="8">
        <f t="shared" si="3"/>
        <v>195</v>
      </c>
      <c r="B197" s="8" t="str">
        <f>IF(C197&lt;&gt;"",Parameter!$C$2&amp;IF(Screen_List!A197&lt;10,"0"&amp;Screen_List!A197,Screen_List!A197),"")</f>
        <v/>
      </c>
      <c r="C197" s="10"/>
      <c r="D197" s="10"/>
      <c r="E197" s="10"/>
    </row>
    <row r="198" spans="1:5" x14ac:dyDescent="0.15">
      <c r="A198" s="8">
        <f t="shared" si="3"/>
        <v>196</v>
      </c>
      <c r="B198" s="8" t="str">
        <f>IF(C198&lt;&gt;"",Parameter!$C$2&amp;IF(Screen_List!A198&lt;10,"0"&amp;Screen_List!A198,Screen_List!A198),"")</f>
        <v/>
      </c>
      <c r="C198" s="10"/>
      <c r="D198" s="10"/>
      <c r="E198" s="10"/>
    </row>
    <row r="199" spans="1:5" x14ac:dyDescent="0.15">
      <c r="A199" s="8">
        <f t="shared" ref="A199:A262" si="4">A198+1</f>
        <v>197</v>
      </c>
      <c r="B199" s="8" t="str">
        <f>IF(C199&lt;&gt;"",Parameter!$C$2&amp;IF(Screen_List!A199&lt;10,"0"&amp;Screen_List!A199,Screen_List!A199),"")</f>
        <v/>
      </c>
      <c r="C199" s="10"/>
      <c r="D199" s="10"/>
      <c r="E199" s="10"/>
    </row>
    <row r="200" spans="1:5" x14ac:dyDescent="0.15">
      <c r="A200" s="8">
        <f t="shared" si="4"/>
        <v>198</v>
      </c>
      <c r="B200" s="8" t="str">
        <f>IF(C200&lt;&gt;"",Parameter!$C$2&amp;IF(Screen_List!A200&lt;10,"0"&amp;Screen_List!A200,Screen_List!A200),"")</f>
        <v/>
      </c>
      <c r="C200" s="10"/>
      <c r="D200" s="10"/>
      <c r="E200" s="10"/>
    </row>
    <row r="201" spans="1:5" x14ac:dyDescent="0.15">
      <c r="A201" s="8">
        <f t="shared" si="4"/>
        <v>199</v>
      </c>
      <c r="B201" s="8" t="str">
        <f>IF(C201&lt;&gt;"",Parameter!$C$2&amp;IF(Screen_List!A201&lt;10,"0"&amp;Screen_List!A201,Screen_List!A201),"")</f>
        <v/>
      </c>
      <c r="C201" s="10"/>
      <c r="D201" s="10"/>
      <c r="E201" s="10"/>
    </row>
    <row r="202" spans="1:5" x14ac:dyDescent="0.15">
      <c r="A202" s="8">
        <f t="shared" si="4"/>
        <v>200</v>
      </c>
      <c r="B202" s="8" t="str">
        <f>IF(C202&lt;&gt;"",Parameter!$C$2&amp;IF(Screen_List!A202&lt;10,"0"&amp;Screen_List!A202,Screen_List!A202),"")</f>
        <v/>
      </c>
      <c r="C202" s="10"/>
      <c r="D202" s="10"/>
      <c r="E202" s="10"/>
    </row>
    <row r="203" spans="1:5" x14ac:dyDescent="0.15">
      <c r="A203" s="8">
        <f t="shared" si="4"/>
        <v>201</v>
      </c>
      <c r="B203" s="8" t="str">
        <f>IF(C203&lt;&gt;"",Parameter!$C$2&amp;IF(Screen_List!A203&lt;10,"0"&amp;Screen_List!A203,Screen_List!A203),"")</f>
        <v/>
      </c>
      <c r="C203" s="10"/>
      <c r="D203" s="10"/>
      <c r="E203" s="10"/>
    </row>
    <row r="204" spans="1:5" x14ac:dyDescent="0.15">
      <c r="A204" s="8">
        <f t="shared" si="4"/>
        <v>202</v>
      </c>
      <c r="B204" s="8" t="str">
        <f>IF(C204&lt;&gt;"",Parameter!$C$2&amp;IF(Screen_List!A204&lt;10,"0"&amp;Screen_List!A204,Screen_List!A204),"")</f>
        <v/>
      </c>
      <c r="C204" s="10"/>
      <c r="D204" s="10"/>
      <c r="E204" s="10"/>
    </row>
    <row r="205" spans="1:5" x14ac:dyDescent="0.15">
      <c r="A205" s="8">
        <f t="shared" si="4"/>
        <v>203</v>
      </c>
      <c r="B205" s="8" t="str">
        <f>IF(C205&lt;&gt;"",Parameter!$C$2&amp;IF(Screen_List!A205&lt;10,"0"&amp;Screen_List!A205,Screen_List!A205),"")</f>
        <v/>
      </c>
      <c r="C205" s="10"/>
      <c r="D205" s="10"/>
      <c r="E205" s="10"/>
    </row>
    <row r="206" spans="1:5" x14ac:dyDescent="0.15">
      <c r="A206" s="8">
        <f t="shared" si="4"/>
        <v>204</v>
      </c>
      <c r="B206" s="8" t="str">
        <f>IF(C206&lt;&gt;"",Parameter!$C$2&amp;IF(Screen_List!A206&lt;10,"0"&amp;Screen_List!A206,Screen_List!A206),"")</f>
        <v/>
      </c>
      <c r="C206" s="10"/>
      <c r="D206" s="10"/>
      <c r="E206" s="10"/>
    </row>
    <row r="207" spans="1:5" x14ac:dyDescent="0.15">
      <c r="A207" s="8">
        <f t="shared" si="4"/>
        <v>205</v>
      </c>
      <c r="B207" s="8" t="str">
        <f>IF(C207&lt;&gt;"",Parameter!$C$2&amp;IF(Screen_List!A207&lt;10,"0"&amp;Screen_List!A207,Screen_List!A207),"")</f>
        <v/>
      </c>
      <c r="C207" s="10"/>
      <c r="D207" s="10"/>
      <c r="E207" s="10"/>
    </row>
    <row r="208" spans="1:5" x14ac:dyDescent="0.15">
      <c r="A208" s="8">
        <f t="shared" si="4"/>
        <v>206</v>
      </c>
      <c r="B208" s="8" t="str">
        <f>IF(C208&lt;&gt;"",Parameter!$C$2&amp;IF(Screen_List!A208&lt;10,"0"&amp;Screen_List!A208,Screen_List!A208),"")</f>
        <v/>
      </c>
      <c r="C208" s="10"/>
      <c r="D208" s="10"/>
      <c r="E208" s="10"/>
    </row>
    <row r="209" spans="1:5" x14ac:dyDescent="0.15">
      <c r="A209" s="8">
        <f t="shared" si="4"/>
        <v>207</v>
      </c>
      <c r="B209" s="8" t="str">
        <f>IF(C209&lt;&gt;"",Parameter!$C$2&amp;IF(Screen_List!A209&lt;10,"0"&amp;Screen_List!A209,Screen_List!A209),"")</f>
        <v/>
      </c>
      <c r="C209" s="10"/>
      <c r="D209" s="10"/>
      <c r="E209" s="10"/>
    </row>
    <row r="210" spans="1:5" x14ac:dyDescent="0.15">
      <c r="A210" s="8">
        <f t="shared" si="4"/>
        <v>208</v>
      </c>
      <c r="B210" s="8" t="str">
        <f>IF(C210&lt;&gt;"",Parameter!$C$2&amp;IF(Screen_List!A210&lt;10,"0"&amp;Screen_List!A210,Screen_List!A210),"")</f>
        <v/>
      </c>
      <c r="C210" s="10"/>
      <c r="D210" s="10"/>
      <c r="E210" s="10"/>
    </row>
    <row r="211" spans="1:5" x14ac:dyDescent="0.15">
      <c r="A211" s="8">
        <f t="shared" si="4"/>
        <v>209</v>
      </c>
      <c r="B211" s="8" t="str">
        <f>IF(C211&lt;&gt;"",Parameter!$C$2&amp;IF(Screen_List!A211&lt;10,"0"&amp;Screen_List!A211,Screen_List!A211),"")</f>
        <v/>
      </c>
      <c r="C211" s="10"/>
      <c r="D211" s="10"/>
      <c r="E211" s="10"/>
    </row>
    <row r="212" spans="1:5" x14ac:dyDescent="0.15">
      <c r="A212" s="8">
        <f t="shared" si="4"/>
        <v>210</v>
      </c>
      <c r="B212" s="8" t="str">
        <f>IF(C212&lt;&gt;"",Parameter!$C$2&amp;IF(Screen_List!A212&lt;10,"0"&amp;Screen_List!A212,Screen_List!A212),"")</f>
        <v/>
      </c>
      <c r="C212" s="10"/>
      <c r="D212" s="10"/>
      <c r="E212" s="10"/>
    </row>
    <row r="213" spans="1:5" x14ac:dyDescent="0.15">
      <c r="A213" s="8">
        <f t="shared" si="4"/>
        <v>211</v>
      </c>
      <c r="B213" s="8" t="str">
        <f>IF(C213&lt;&gt;"",Parameter!$C$2&amp;IF(Screen_List!A213&lt;10,"0"&amp;Screen_List!A213,Screen_List!A213),"")</f>
        <v/>
      </c>
      <c r="C213" s="10"/>
      <c r="D213" s="10"/>
      <c r="E213" s="10"/>
    </row>
    <row r="214" spans="1:5" x14ac:dyDescent="0.15">
      <c r="A214" s="8">
        <f t="shared" si="4"/>
        <v>212</v>
      </c>
      <c r="B214" s="8" t="str">
        <f>IF(C214&lt;&gt;"",Parameter!$C$2&amp;IF(Screen_List!A214&lt;10,"0"&amp;Screen_List!A214,Screen_List!A214),"")</f>
        <v/>
      </c>
      <c r="C214" s="10"/>
      <c r="D214" s="10"/>
      <c r="E214" s="10"/>
    </row>
    <row r="215" spans="1:5" x14ac:dyDescent="0.15">
      <c r="A215" s="8">
        <f t="shared" si="4"/>
        <v>213</v>
      </c>
      <c r="B215" s="8" t="str">
        <f>IF(C215&lt;&gt;"",Parameter!$C$2&amp;IF(Screen_List!A215&lt;10,"0"&amp;Screen_List!A215,Screen_List!A215),"")</f>
        <v/>
      </c>
      <c r="C215" s="10"/>
      <c r="D215" s="10"/>
      <c r="E215" s="10"/>
    </row>
    <row r="216" spans="1:5" x14ac:dyDescent="0.15">
      <c r="A216" s="8">
        <f t="shared" si="4"/>
        <v>214</v>
      </c>
      <c r="B216" s="8" t="str">
        <f>IF(C216&lt;&gt;"",Parameter!$C$2&amp;IF(Screen_List!A216&lt;10,"0"&amp;Screen_List!A216,Screen_List!A216),"")</f>
        <v/>
      </c>
      <c r="C216" s="10"/>
      <c r="D216" s="10"/>
      <c r="E216" s="10"/>
    </row>
    <row r="217" spans="1:5" x14ac:dyDescent="0.15">
      <c r="A217" s="8">
        <f t="shared" si="4"/>
        <v>215</v>
      </c>
      <c r="B217" s="8" t="str">
        <f>IF(C217&lt;&gt;"",Parameter!$C$2&amp;IF(Screen_List!A217&lt;10,"0"&amp;Screen_List!A217,Screen_List!A217),"")</f>
        <v/>
      </c>
      <c r="C217" s="10"/>
      <c r="D217" s="10"/>
      <c r="E217" s="10"/>
    </row>
    <row r="218" spans="1:5" x14ac:dyDescent="0.15">
      <c r="A218" s="8">
        <f t="shared" si="4"/>
        <v>216</v>
      </c>
      <c r="B218" s="8" t="str">
        <f>IF(C218&lt;&gt;"",Parameter!$C$2&amp;IF(Screen_List!A218&lt;10,"0"&amp;Screen_List!A218,Screen_List!A218),"")</f>
        <v/>
      </c>
      <c r="C218" s="10"/>
      <c r="D218" s="10"/>
      <c r="E218" s="10"/>
    </row>
    <row r="219" spans="1:5" x14ac:dyDescent="0.15">
      <c r="A219" s="8">
        <f t="shared" si="4"/>
        <v>217</v>
      </c>
      <c r="B219" s="8" t="str">
        <f>IF(C219&lt;&gt;"",Parameter!$C$2&amp;IF(Screen_List!A219&lt;10,"0"&amp;Screen_List!A219,Screen_List!A219),"")</f>
        <v/>
      </c>
      <c r="C219" s="10"/>
      <c r="D219" s="10"/>
      <c r="E219" s="10"/>
    </row>
    <row r="220" spans="1:5" x14ac:dyDescent="0.15">
      <c r="A220" s="8">
        <f t="shared" si="4"/>
        <v>218</v>
      </c>
      <c r="B220" s="8" t="str">
        <f>IF(C220&lt;&gt;"",Parameter!$C$2&amp;IF(Screen_List!A220&lt;10,"0"&amp;Screen_List!A220,Screen_List!A220),"")</f>
        <v/>
      </c>
      <c r="C220" s="10"/>
      <c r="D220" s="10"/>
      <c r="E220" s="10"/>
    </row>
    <row r="221" spans="1:5" x14ac:dyDescent="0.15">
      <c r="A221" s="8">
        <f t="shared" si="4"/>
        <v>219</v>
      </c>
      <c r="B221" s="8" t="str">
        <f>IF(C221&lt;&gt;"",Parameter!$C$2&amp;IF(Screen_List!A221&lt;10,"0"&amp;Screen_List!A221,Screen_List!A221),"")</f>
        <v/>
      </c>
      <c r="C221" s="10"/>
      <c r="D221" s="10"/>
      <c r="E221" s="10"/>
    </row>
    <row r="222" spans="1:5" x14ac:dyDescent="0.15">
      <c r="A222" s="8">
        <f t="shared" si="4"/>
        <v>220</v>
      </c>
      <c r="B222" s="8" t="str">
        <f>IF(C222&lt;&gt;"",Parameter!$C$2&amp;IF(Screen_List!A222&lt;10,"0"&amp;Screen_List!A222,Screen_List!A222),"")</f>
        <v/>
      </c>
      <c r="C222" s="10"/>
      <c r="D222" s="10"/>
      <c r="E222" s="10"/>
    </row>
    <row r="223" spans="1:5" x14ac:dyDescent="0.15">
      <c r="A223" s="8">
        <f t="shared" si="4"/>
        <v>221</v>
      </c>
      <c r="B223" s="8" t="str">
        <f>IF(C223&lt;&gt;"",Parameter!$C$2&amp;IF(Screen_List!A223&lt;10,"0"&amp;Screen_List!A223,Screen_List!A223),"")</f>
        <v/>
      </c>
      <c r="C223" s="10"/>
      <c r="D223" s="10"/>
      <c r="E223" s="10"/>
    </row>
    <row r="224" spans="1:5" x14ac:dyDescent="0.15">
      <c r="A224" s="8">
        <f t="shared" si="4"/>
        <v>222</v>
      </c>
      <c r="B224" s="8" t="str">
        <f>IF(C224&lt;&gt;"",Parameter!$C$2&amp;IF(Screen_List!A224&lt;10,"0"&amp;Screen_List!A224,Screen_List!A224),"")</f>
        <v/>
      </c>
      <c r="C224" s="10"/>
      <c r="D224" s="10"/>
      <c r="E224" s="10"/>
    </row>
    <row r="225" spans="1:5" x14ac:dyDescent="0.15">
      <c r="A225" s="8">
        <f t="shared" si="4"/>
        <v>223</v>
      </c>
      <c r="B225" s="8" t="str">
        <f>IF(C225&lt;&gt;"",Parameter!$C$2&amp;IF(Screen_List!A225&lt;10,"0"&amp;Screen_List!A225,Screen_List!A225),"")</f>
        <v/>
      </c>
      <c r="C225" s="10"/>
      <c r="D225" s="10"/>
      <c r="E225" s="10"/>
    </row>
    <row r="226" spans="1:5" x14ac:dyDescent="0.15">
      <c r="A226" s="8">
        <f t="shared" si="4"/>
        <v>224</v>
      </c>
      <c r="B226" s="8" t="str">
        <f>IF(C226&lt;&gt;"",Parameter!$C$2&amp;IF(Screen_List!A226&lt;10,"0"&amp;Screen_List!A226,Screen_List!A226),"")</f>
        <v/>
      </c>
      <c r="C226" s="10"/>
      <c r="D226" s="10"/>
      <c r="E226" s="10"/>
    </row>
    <row r="227" spans="1:5" x14ac:dyDescent="0.15">
      <c r="A227" s="8">
        <f t="shared" si="4"/>
        <v>225</v>
      </c>
      <c r="B227" s="8" t="str">
        <f>IF(C227&lt;&gt;"",Parameter!$C$2&amp;IF(Screen_List!A227&lt;10,"0"&amp;Screen_List!A227,Screen_List!A227),"")</f>
        <v/>
      </c>
      <c r="C227" s="10"/>
      <c r="D227" s="10"/>
      <c r="E227" s="10"/>
    </row>
    <row r="228" spans="1:5" x14ac:dyDescent="0.15">
      <c r="A228" s="8">
        <f t="shared" si="4"/>
        <v>226</v>
      </c>
      <c r="B228" s="8" t="str">
        <f>IF(C228&lt;&gt;"",Parameter!$C$2&amp;IF(Screen_List!A228&lt;10,"0"&amp;Screen_List!A228,Screen_List!A228),"")</f>
        <v/>
      </c>
      <c r="C228" s="10"/>
      <c r="D228" s="10"/>
      <c r="E228" s="10"/>
    </row>
    <row r="229" spans="1:5" x14ac:dyDescent="0.15">
      <c r="A229" s="8">
        <f t="shared" si="4"/>
        <v>227</v>
      </c>
      <c r="B229" s="8" t="str">
        <f>IF(C229&lt;&gt;"",Parameter!$C$2&amp;IF(Screen_List!A229&lt;10,"0"&amp;Screen_List!A229,Screen_List!A229),"")</f>
        <v/>
      </c>
      <c r="C229" s="10"/>
      <c r="D229" s="10"/>
      <c r="E229" s="10"/>
    </row>
    <row r="230" spans="1:5" x14ac:dyDescent="0.15">
      <c r="A230" s="8">
        <f t="shared" si="4"/>
        <v>228</v>
      </c>
      <c r="B230" s="8" t="str">
        <f>IF(C230&lt;&gt;"",Parameter!$C$2&amp;IF(Screen_List!A230&lt;10,"0"&amp;Screen_List!A230,Screen_List!A230),"")</f>
        <v/>
      </c>
      <c r="C230" s="10"/>
      <c r="D230" s="10"/>
      <c r="E230" s="10"/>
    </row>
    <row r="231" spans="1:5" x14ac:dyDescent="0.15">
      <c r="A231" s="8">
        <f t="shared" si="4"/>
        <v>229</v>
      </c>
      <c r="B231" s="8" t="str">
        <f>IF(C231&lt;&gt;"",Parameter!$C$2&amp;IF(Screen_List!A231&lt;10,"0"&amp;Screen_List!A231,Screen_List!A231),"")</f>
        <v/>
      </c>
      <c r="C231" s="10"/>
      <c r="D231" s="10"/>
      <c r="E231" s="10"/>
    </row>
    <row r="232" spans="1:5" x14ac:dyDescent="0.15">
      <c r="A232" s="8">
        <f t="shared" si="4"/>
        <v>230</v>
      </c>
      <c r="B232" s="8" t="str">
        <f>IF(C232&lt;&gt;"",Parameter!$C$2&amp;IF(Screen_List!A232&lt;10,"0"&amp;Screen_List!A232,Screen_List!A232),"")</f>
        <v/>
      </c>
      <c r="C232" s="10"/>
      <c r="D232" s="10"/>
      <c r="E232" s="10"/>
    </row>
    <row r="233" spans="1:5" x14ac:dyDescent="0.15">
      <c r="A233" s="8">
        <f t="shared" si="4"/>
        <v>231</v>
      </c>
      <c r="B233" s="8" t="str">
        <f>IF(C233&lt;&gt;"",Parameter!$C$2&amp;IF(Screen_List!A233&lt;10,"0"&amp;Screen_List!A233,Screen_List!A233),"")</f>
        <v/>
      </c>
      <c r="C233" s="10"/>
      <c r="D233" s="10"/>
      <c r="E233" s="10"/>
    </row>
    <row r="234" spans="1:5" x14ac:dyDescent="0.15">
      <c r="A234" s="8">
        <f t="shared" si="4"/>
        <v>232</v>
      </c>
      <c r="B234" s="8" t="str">
        <f>IF(C234&lt;&gt;"",Parameter!$C$2&amp;IF(Screen_List!A234&lt;10,"0"&amp;Screen_List!A234,Screen_List!A234),"")</f>
        <v/>
      </c>
      <c r="C234" s="10"/>
      <c r="D234" s="10"/>
      <c r="E234" s="10"/>
    </row>
    <row r="235" spans="1:5" x14ac:dyDescent="0.15">
      <c r="A235" s="8">
        <f t="shared" si="4"/>
        <v>233</v>
      </c>
      <c r="B235" s="8" t="str">
        <f>IF(C235&lt;&gt;"",Parameter!$C$2&amp;IF(Screen_List!A235&lt;10,"0"&amp;Screen_List!A235,Screen_List!A235),"")</f>
        <v/>
      </c>
      <c r="C235" s="10"/>
      <c r="D235" s="10"/>
      <c r="E235" s="10"/>
    </row>
    <row r="236" spans="1:5" x14ac:dyDescent="0.15">
      <c r="A236" s="8">
        <f t="shared" si="4"/>
        <v>234</v>
      </c>
      <c r="B236" s="8" t="str">
        <f>IF(C236&lt;&gt;"",Parameter!$C$2&amp;IF(Screen_List!A236&lt;10,"0"&amp;Screen_List!A236,Screen_List!A236),"")</f>
        <v/>
      </c>
      <c r="C236" s="10"/>
      <c r="D236" s="10"/>
      <c r="E236" s="10"/>
    </row>
    <row r="237" spans="1:5" x14ac:dyDescent="0.15">
      <c r="A237" s="8">
        <f t="shared" si="4"/>
        <v>235</v>
      </c>
      <c r="B237" s="8" t="str">
        <f>IF(C237&lt;&gt;"",Parameter!$C$2&amp;IF(Screen_List!A237&lt;10,"0"&amp;Screen_List!A237,Screen_List!A237),"")</f>
        <v/>
      </c>
      <c r="C237" s="10"/>
      <c r="D237" s="10"/>
      <c r="E237" s="10"/>
    </row>
    <row r="238" spans="1:5" x14ac:dyDescent="0.15">
      <c r="A238" s="8">
        <f t="shared" si="4"/>
        <v>236</v>
      </c>
      <c r="B238" s="8" t="str">
        <f>IF(C238&lt;&gt;"",Parameter!$C$2&amp;IF(Screen_List!A238&lt;10,"0"&amp;Screen_List!A238,Screen_List!A238),"")</f>
        <v/>
      </c>
      <c r="C238" s="10"/>
      <c r="D238" s="10"/>
      <c r="E238" s="10"/>
    </row>
    <row r="239" spans="1:5" x14ac:dyDescent="0.15">
      <c r="A239" s="8">
        <f t="shared" si="4"/>
        <v>237</v>
      </c>
      <c r="B239" s="8" t="str">
        <f>IF(C239&lt;&gt;"",Parameter!$C$2&amp;IF(Screen_List!A239&lt;10,"0"&amp;Screen_List!A239,Screen_List!A239),"")</f>
        <v/>
      </c>
      <c r="C239" s="10"/>
      <c r="D239" s="10"/>
      <c r="E239" s="10"/>
    </row>
    <row r="240" spans="1:5" x14ac:dyDescent="0.15">
      <c r="A240" s="8">
        <f t="shared" si="4"/>
        <v>238</v>
      </c>
      <c r="B240" s="8" t="str">
        <f>IF(C240&lt;&gt;"",Parameter!$C$2&amp;IF(Screen_List!A240&lt;10,"0"&amp;Screen_List!A240,Screen_List!A240),"")</f>
        <v/>
      </c>
      <c r="C240" s="10"/>
      <c r="D240" s="10"/>
      <c r="E240" s="10"/>
    </row>
    <row r="241" spans="1:5" x14ac:dyDescent="0.15">
      <c r="A241" s="8">
        <f t="shared" si="4"/>
        <v>239</v>
      </c>
      <c r="B241" s="8" t="str">
        <f>IF(C241&lt;&gt;"",Parameter!$C$2&amp;IF(Screen_List!A241&lt;10,"0"&amp;Screen_List!A241,Screen_List!A241),"")</f>
        <v/>
      </c>
      <c r="C241" s="10"/>
      <c r="D241" s="10"/>
      <c r="E241" s="10"/>
    </row>
    <row r="242" spans="1:5" x14ac:dyDescent="0.15">
      <c r="A242" s="8">
        <f t="shared" si="4"/>
        <v>240</v>
      </c>
      <c r="B242" s="8" t="str">
        <f>IF(C242&lt;&gt;"",Parameter!$C$2&amp;IF(Screen_List!A242&lt;10,"0"&amp;Screen_List!A242,Screen_List!A242),"")</f>
        <v/>
      </c>
      <c r="C242" s="10"/>
      <c r="D242" s="10"/>
      <c r="E242" s="10"/>
    </row>
    <row r="243" spans="1:5" x14ac:dyDescent="0.15">
      <c r="A243" s="8">
        <f t="shared" si="4"/>
        <v>241</v>
      </c>
      <c r="B243" s="8" t="str">
        <f>IF(C243&lt;&gt;"",Parameter!$C$2&amp;IF(Screen_List!A243&lt;10,"0"&amp;Screen_List!A243,Screen_List!A243),"")</f>
        <v/>
      </c>
      <c r="C243" s="10"/>
      <c r="D243" s="10"/>
      <c r="E243" s="10"/>
    </row>
    <row r="244" spans="1:5" x14ac:dyDescent="0.15">
      <c r="A244" s="8">
        <f t="shared" si="4"/>
        <v>242</v>
      </c>
      <c r="B244" s="8" t="str">
        <f>IF(C244&lt;&gt;"",Parameter!$C$2&amp;IF(Screen_List!A244&lt;10,"0"&amp;Screen_List!A244,Screen_List!A244),"")</f>
        <v/>
      </c>
      <c r="C244" s="10"/>
      <c r="D244" s="10"/>
      <c r="E244" s="10"/>
    </row>
    <row r="245" spans="1:5" x14ac:dyDescent="0.15">
      <c r="A245" s="8">
        <f t="shared" si="4"/>
        <v>243</v>
      </c>
      <c r="B245" s="8" t="str">
        <f>IF(C245&lt;&gt;"",Parameter!$C$2&amp;IF(Screen_List!A245&lt;10,"0"&amp;Screen_List!A245,Screen_List!A245),"")</f>
        <v/>
      </c>
      <c r="C245" s="10"/>
      <c r="D245" s="10"/>
      <c r="E245" s="10"/>
    </row>
    <row r="246" spans="1:5" x14ac:dyDescent="0.15">
      <c r="A246" s="8">
        <f t="shared" si="4"/>
        <v>244</v>
      </c>
      <c r="B246" s="8" t="str">
        <f>IF(C246&lt;&gt;"",Parameter!$C$2&amp;IF(Screen_List!A246&lt;10,"0"&amp;Screen_List!A246,Screen_List!A246),"")</f>
        <v/>
      </c>
      <c r="C246" s="10"/>
      <c r="D246" s="10"/>
      <c r="E246" s="10"/>
    </row>
    <row r="247" spans="1:5" x14ac:dyDescent="0.15">
      <c r="A247" s="8">
        <f t="shared" si="4"/>
        <v>245</v>
      </c>
      <c r="B247" s="8" t="str">
        <f>IF(C247&lt;&gt;"",Parameter!$C$2&amp;IF(Screen_List!A247&lt;10,"0"&amp;Screen_List!A247,Screen_List!A247),"")</f>
        <v/>
      </c>
      <c r="C247" s="10"/>
      <c r="D247" s="10"/>
      <c r="E247" s="10"/>
    </row>
    <row r="248" spans="1:5" x14ac:dyDescent="0.15">
      <c r="A248" s="8">
        <f t="shared" si="4"/>
        <v>246</v>
      </c>
      <c r="B248" s="8" t="str">
        <f>IF(C248&lt;&gt;"",Parameter!$C$2&amp;IF(Screen_List!A248&lt;10,"0"&amp;Screen_List!A248,Screen_List!A248),"")</f>
        <v/>
      </c>
      <c r="C248" s="10"/>
      <c r="D248" s="10"/>
      <c r="E248" s="10"/>
    </row>
    <row r="249" spans="1:5" x14ac:dyDescent="0.15">
      <c r="A249" s="8">
        <f t="shared" si="4"/>
        <v>247</v>
      </c>
      <c r="B249" s="8" t="str">
        <f>IF(C249&lt;&gt;"",Parameter!$C$2&amp;IF(Screen_List!A249&lt;10,"0"&amp;Screen_List!A249,Screen_List!A249),"")</f>
        <v/>
      </c>
      <c r="C249" s="10"/>
      <c r="D249" s="10"/>
      <c r="E249" s="10"/>
    </row>
    <row r="250" spans="1:5" x14ac:dyDescent="0.15">
      <c r="A250" s="8">
        <f t="shared" si="4"/>
        <v>248</v>
      </c>
      <c r="B250" s="8" t="str">
        <f>IF(C250&lt;&gt;"",Parameter!$C$2&amp;IF(Screen_List!A250&lt;10,"0"&amp;Screen_List!A250,Screen_List!A250),"")</f>
        <v/>
      </c>
      <c r="C250" s="10"/>
      <c r="D250" s="10"/>
      <c r="E250" s="10"/>
    </row>
    <row r="251" spans="1:5" x14ac:dyDescent="0.15">
      <c r="A251" s="8">
        <f t="shared" si="4"/>
        <v>249</v>
      </c>
      <c r="B251" s="8" t="str">
        <f>IF(C251&lt;&gt;"",Parameter!$C$2&amp;IF(Screen_List!A251&lt;10,"0"&amp;Screen_List!A251,Screen_List!A251),"")</f>
        <v/>
      </c>
      <c r="C251" s="10"/>
      <c r="D251" s="10"/>
      <c r="E251" s="10"/>
    </row>
    <row r="252" spans="1:5" x14ac:dyDescent="0.15">
      <c r="A252" s="8">
        <f t="shared" si="4"/>
        <v>250</v>
      </c>
      <c r="B252" s="8" t="str">
        <f>IF(C252&lt;&gt;"",Parameter!$C$2&amp;IF(Screen_List!A252&lt;10,"0"&amp;Screen_List!A252,Screen_List!A252),"")</f>
        <v/>
      </c>
      <c r="C252" s="10"/>
      <c r="D252" s="10"/>
      <c r="E252" s="10"/>
    </row>
    <row r="253" spans="1:5" x14ac:dyDescent="0.15">
      <c r="A253" s="8">
        <f t="shared" si="4"/>
        <v>251</v>
      </c>
      <c r="B253" s="8" t="str">
        <f>IF(C253&lt;&gt;"",Parameter!$C$2&amp;IF(Screen_List!A253&lt;10,"0"&amp;Screen_List!A253,Screen_List!A253),"")</f>
        <v/>
      </c>
      <c r="C253" s="10"/>
      <c r="D253" s="10"/>
      <c r="E253" s="10"/>
    </row>
    <row r="254" spans="1:5" x14ac:dyDescent="0.15">
      <c r="A254" s="8">
        <f t="shared" si="4"/>
        <v>252</v>
      </c>
      <c r="B254" s="8" t="str">
        <f>IF(C254&lt;&gt;"",Parameter!$C$2&amp;IF(Screen_List!A254&lt;10,"0"&amp;Screen_List!A254,Screen_List!A254),"")</f>
        <v/>
      </c>
      <c r="C254" s="10"/>
      <c r="D254" s="10"/>
      <c r="E254" s="10"/>
    </row>
    <row r="255" spans="1:5" x14ac:dyDescent="0.15">
      <c r="A255" s="8">
        <f t="shared" si="4"/>
        <v>253</v>
      </c>
      <c r="B255" s="8" t="str">
        <f>IF(C255&lt;&gt;"",Parameter!$C$2&amp;IF(Screen_List!A255&lt;10,"0"&amp;Screen_List!A255,Screen_List!A255),"")</f>
        <v/>
      </c>
      <c r="C255" s="10"/>
      <c r="D255" s="10"/>
      <c r="E255" s="10"/>
    </row>
    <row r="256" spans="1:5" x14ac:dyDescent="0.15">
      <c r="A256" s="8">
        <f t="shared" si="4"/>
        <v>254</v>
      </c>
      <c r="B256" s="8" t="str">
        <f>IF(C256&lt;&gt;"",Parameter!$C$2&amp;IF(Screen_List!A256&lt;10,"0"&amp;Screen_List!A256,Screen_List!A256),"")</f>
        <v/>
      </c>
      <c r="C256" s="10"/>
      <c r="D256" s="10"/>
      <c r="E256" s="10"/>
    </row>
    <row r="257" spans="1:5" x14ac:dyDescent="0.15">
      <c r="A257" s="8">
        <f t="shared" si="4"/>
        <v>255</v>
      </c>
      <c r="B257" s="8" t="str">
        <f>IF(C257&lt;&gt;"",Parameter!$C$2&amp;IF(Screen_List!A257&lt;10,"0"&amp;Screen_List!A257,Screen_List!A257),"")</f>
        <v/>
      </c>
      <c r="C257" s="10"/>
      <c r="D257" s="10"/>
      <c r="E257" s="10"/>
    </row>
    <row r="258" spans="1:5" x14ac:dyDescent="0.15">
      <c r="A258" s="8">
        <f t="shared" si="4"/>
        <v>256</v>
      </c>
      <c r="B258" s="8" t="str">
        <f>IF(C258&lt;&gt;"",Parameter!$C$2&amp;IF(Screen_List!A258&lt;10,"0"&amp;Screen_List!A258,Screen_List!A258),"")</f>
        <v/>
      </c>
      <c r="C258" s="10"/>
      <c r="D258" s="10"/>
      <c r="E258" s="10"/>
    </row>
    <row r="259" spans="1:5" x14ac:dyDescent="0.15">
      <c r="A259" s="8">
        <f t="shared" si="4"/>
        <v>257</v>
      </c>
      <c r="B259" s="8" t="str">
        <f>IF(C259&lt;&gt;"",Parameter!$C$2&amp;IF(Screen_List!A259&lt;10,"0"&amp;Screen_List!A259,Screen_List!A259),"")</f>
        <v/>
      </c>
      <c r="C259" s="10"/>
      <c r="D259" s="10"/>
      <c r="E259" s="10"/>
    </row>
    <row r="260" spans="1:5" x14ac:dyDescent="0.15">
      <c r="A260" s="8">
        <f t="shared" si="4"/>
        <v>258</v>
      </c>
      <c r="B260" s="8" t="str">
        <f>IF(C260&lt;&gt;"",Parameter!$C$2&amp;IF(Screen_List!A260&lt;10,"0"&amp;Screen_List!A260,Screen_List!A260),"")</f>
        <v/>
      </c>
      <c r="C260" s="10"/>
      <c r="D260" s="10"/>
      <c r="E260" s="10"/>
    </row>
    <row r="261" spans="1:5" x14ac:dyDescent="0.15">
      <c r="A261" s="8">
        <f t="shared" si="4"/>
        <v>259</v>
      </c>
      <c r="B261" s="8" t="str">
        <f>IF(C261&lt;&gt;"",Parameter!$C$2&amp;IF(Screen_List!A261&lt;10,"0"&amp;Screen_List!A261,Screen_List!A261),"")</f>
        <v/>
      </c>
      <c r="C261" s="10"/>
      <c r="D261" s="10"/>
      <c r="E261" s="10"/>
    </row>
    <row r="262" spans="1:5" x14ac:dyDescent="0.15">
      <c r="A262" s="8">
        <f t="shared" si="4"/>
        <v>260</v>
      </c>
      <c r="B262" s="8" t="str">
        <f>IF(C262&lt;&gt;"",Parameter!$C$2&amp;IF(Screen_List!A262&lt;10,"0"&amp;Screen_List!A262,Screen_List!A262),"")</f>
        <v/>
      </c>
      <c r="C262" s="10"/>
      <c r="D262" s="10"/>
      <c r="E262" s="10"/>
    </row>
    <row r="263" spans="1:5" x14ac:dyDescent="0.15">
      <c r="A263" s="8">
        <f t="shared" ref="A263:A326" si="5">A262+1</f>
        <v>261</v>
      </c>
      <c r="B263" s="8" t="str">
        <f>IF(C263&lt;&gt;"",Parameter!$C$2&amp;IF(Screen_List!A263&lt;10,"0"&amp;Screen_List!A263,Screen_List!A263),"")</f>
        <v/>
      </c>
      <c r="C263" s="10"/>
      <c r="D263" s="10"/>
      <c r="E263" s="10"/>
    </row>
    <row r="264" spans="1:5" x14ac:dyDescent="0.15">
      <c r="A264" s="8">
        <f t="shared" si="5"/>
        <v>262</v>
      </c>
      <c r="B264" s="8" t="str">
        <f>IF(C264&lt;&gt;"",Parameter!$C$2&amp;IF(Screen_List!A264&lt;10,"0"&amp;Screen_List!A264,Screen_List!A264),"")</f>
        <v/>
      </c>
      <c r="C264" s="10"/>
      <c r="D264" s="10"/>
      <c r="E264" s="10"/>
    </row>
    <row r="265" spans="1:5" x14ac:dyDescent="0.15">
      <c r="A265" s="8">
        <f t="shared" si="5"/>
        <v>263</v>
      </c>
      <c r="B265" s="8" t="str">
        <f>IF(C265&lt;&gt;"",Parameter!$C$2&amp;IF(Screen_List!A265&lt;10,"0"&amp;Screen_List!A265,Screen_List!A265),"")</f>
        <v/>
      </c>
      <c r="C265" s="10"/>
      <c r="D265" s="10"/>
      <c r="E265" s="10"/>
    </row>
    <row r="266" spans="1:5" x14ac:dyDescent="0.15">
      <c r="A266" s="8">
        <f t="shared" si="5"/>
        <v>264</v>
      </c>
      <c r="B266" s="8" t="str">
        <f>IF(C266&lt;&gt;"",Parameter!$C$2&amp;IF(Screen_List!A266&lt;10,"0"&amp;Screen_List!A266,Screen_List!A266),"")</f>
        <v/>
      </c>
      <c r="C266" s="10"/>
      <c r="D266" s="10"/>
      <c r="E266" s="10"/>
    </row>
    <row r="267" spans="1:5" x14ac:dyDescent="0.15">
      <c r="A267" s="8">
        <f t="shared" si="5"/>
        <v>265</v>
      </c>
      <c r="B267" s="8" t="str">
        <f>IF(C267&lt;&gt;"",Parameter!$C$2&amp;IF(Screen_List!A267&lt;10,"0"&amp;Screen_List!A267,Screen_List!A267),"")</f>
        <v/>
      </c>
      <c r="C267" s="10"/>
      <c r="D267" s="10"/>
      <c r="E267" s="10"/>
    </row>
    <row r="268" spans="1:5" x14ac:dyDescent="0.15">
      <c r="A268" s="8">
        <f t="shared" si="5"/>
        <v>266</v>
      </c>
      <c r="B268" s="8" t="str">
        <f>IF(C268&lt;&gt;"",Parameter!$C$2&amp;IF(Screen_List!A268&lt;10,"0"&amp;Screen_List!A268,Screen_List!A268),"")</f>
        <v/>
      </c>
      <c r="C268" s="10"/>
      <c r="D268" s="10"/>
      <c r="E268" s="10"/>
    </row>
    <row r="269" spans="1:5" x14ac:dyDescent="0.15">
      <c r="A269" s="8">
        <f t="shared" si="5"/>
        <v>267</v>
      </c>
      <c r="B269" s="8" t="str">
        <f>IF(C269&lt;&gt;"",Parameter!$C$2&amp;IF(Screen_List!A269&lt;10,"0"&amp;Screen_List!A269,Screen_List!A269),"")</f>
        <v/>
      </c>
      <c r="C269" s="10"/>
      <c r="D269" s="10"/>
      <c r="E269" s="10"/>
    </row>
    <row r="270" spans="1:5" x14ac:dyDescent="0.15">
      <c r="A270" s="8">
        <f t="shared" si="5"/>
        <v>268</v>
      </c>
      <c r="B270" s="8" t="str">
        <f>IF(C270&lt;&gt;"",Parameter!$C$2&amp;IF(Screen_List!A270&lt;10,"0"&amp;Screen_List!A270,Screen_List!A270),"")</f>
        <v/>
      </c>
      <c r="C270" s="10"/>
      <c r="D270" s="10"/>
      <c r="E270" s="10"/>
    </row>
    <row r="271" spans="1:5" x14ac:dyDescent="0.15">
      <c r="A271" s="8">
        <f t="shared" si="5"/>
        <v>269</v>
      </c>
      <c r="B271" s="8" t="str">
        <f>IF(C271&lt;&gt;"",Parameter!$C$2&amp;IF(Screen_List!A271&lt;10,"0"&amp;Screen_List!A271,Screen_List!A271),"")</f>
        <v/>
      </c>
      <c r="C271" s="10"/>
      <c r="D271" s="10"/>
      <c r="E271" s="10"/>
    </row>
    <row r="272" spans="1:5" x14ac:dyDescent="0.15">
      <c r="A272" s="8">
        <f t="shared" si="5"/>
        <v>270</v>
      </c>
      <c r="B272" s="8" t="str">
        <f>IF(C272&lt;&gt;"",Parameter!$C$2&amp;IF(Screen_List!A272&lt;10,"0"&amp;Screen_List!A272,Screen_List!A272),"")</f>
        <v/>
      </c>
      <c r="C272" s="10"/>
      <c r="D272" s="10"/>
      <c r="E272" s="10"/>
    </row>
    <row r="273" spans="1:5" x14ac:dyDescent="0.15">
      <c r="A273" s="8">
        <f t="shared" si="5"/>
        <v>271</v>
      </c>
      <c r="B273" s="8" t="str">
        <f>IF(C273&lt;&gt;"",Parameter!$C$2&amp;IF(Screen_List!A273&lt;10,"0"&amp;Screen_List!A273,Screen_List!A273),"")</f>
        <v/>
      </c>
      <c r="C273" s="10"/>
      <c r="D273" s="10"/>
      <c r="E273" s="10"/>
    </row>
    <row r="274" spans="1:5" x14ac:dyDescent="0.15">
      <c r="A274" s="8">
        <f t="shared" si="5"/>
        <v>272</v>
      </c>
      <c r="B274" s="8" t="str">
        <f>IF(C274&lt;&gt;"",Parameter!$C$2&amp;IF(Screen_List!A274&lt;10,"0"&amp;Screen_List!A274,Screen_List!A274),"")</f>
        <v/>
      </c>
      <c r="C274" s="10"/>
      <c r="D274" s="10"/>
      <c r="E274" s="10"/>
    </row>
    <row r="275" spans="1:5" x14ac:dyDescent="0.15">
      <c r="A275" s="8">
        <f t="shared" si="5"/>
        <v>273</v>
      </c>
      <c r="B275" s="8" t="str">
        <f>IF(C275&lt;&gt;"",Parameter!$C$2&amp;IF(Screen_List!A275&lt;10,"0"&amp;Screen_List!A275,Screen_List!A275),"")</f>
        <v/>
      </c>
      <c r="C275" s="10"/>
      <c r="D275" s="10"/>
      <c r="E275" s="10"/>
    </row>
    <row r="276" spans="1:5" x14ac:dyDescent="0.15">
      <c r="A276" s="8">
        <f t="shared" si="5"/>
        <v>274</v>
      </c>
      <c r="B276" s="8" t="str">
        <f>IF(C276&lt;&gt;"",Parameter!$C$2&amp;IF(Screen_List!A276&lt;10,"0"&amp;Screen_List!A276,Screen_List!A276),"")</f>
        <v/>
      </c>
      <c r="C276" s="10"/>
      <c r="D276" s="10"/>
      <c r="E276" s="10"/>
    </row>
    <row r="277" spans="1:5" x14ac:dyDescent="0.15">
      <c r="A277" s="8">
        <f t="shared" si="5"/>
        <v>275</v>
      </c>
      <c r="B277" s="8" t="str">
        <f>IF(C277&lt;&gt;"",Parameter!$C$2&amp;IF(Screen_List!A277&lt;10,"0"&amp;Screen_List!A277,Screen_List!A277),"")</f>
        <v/>
      </c>
      <c r="C277" s="10"/>
      <c r="D277" s="10"/>
      <c r="E277" s="10"/>
    </row>
    <row r="278" spans="1:5" x14ac:dyDescent="0.15">
      <c r="A278" s="8">
        <f t="shared" si="5"/>
        <v>276</v>
      </c>
      <c r="B278" s="8" t="str">
        <f>IF(C278&lt;&gt;"",Parameter!$C$2&amp;IF(Screen_List!A278&lt;10,"0"&amp;Screen_List!A278,Screen_List!A278),"")</f>
        <v/>
      </c>
      <c r="C278" s="10"/>
      <c r="D278" s="10"/>
      <c r="E278" s="10"/>
    </row>
    <row r="279" spans="1:5" x14ac:dyDescent="0.15">
      <c r="A279" s="8">
        <f t="shared" si="5"/>
        <v>277</v>
      </c>
      <c r="B279" s="8" t="str">
        <f>IF(C279&lt;&gt;"",Parameter!$C$2&amp;IF(Screen_List!A279&lt;10,"0"&amp;Screen_List!A279,Screen_List!A279),"")</f>
        <v/>
      </c>
      <c r="C279" s="10"/>
      <c r="D279" s="10"/>
      <c r="E279" s="10"/>
    </row>
    <row r="280" spans="1:5" x14ac:dyDescent="0.15">
      <c r="A280" s="8">
        <f t="shared" si="5"/>
        <v>278</v>
      </c>
      <c r="B280" s="8" t="str">
        <f>IF(C280&lt;&gt;"",Parameter!$C$2&amp;IF(Screen_List!A280&lt;10,"0"&amp;Screen_List!A280,Screen_List!A280),"")</f>
        <v/>
      </c>
      <c r="C280" s="10"/>
      <c r="D280" s="10"/>
      <c r="E280" s="10"/>
    </row>
    <row r="281" spans="1:5" x14ac:dyDescent="0.15">
      <c r="A281" s="8">
        <f t="shared" si="5"/>
        <v>279</v>
      </c>
      <c r="B281" s="8" t="str">
        <f>IF(C281&lt;&gt;"",Parameter!$C$2&amp;IF(Screen_List!A281&lt;10,"0"&amp;Screen_List!A281,Screen_List!A281),"")</f>
        <v/>
      </c>
      <c r="C281" s="10"/>
      <c r="D281" s="10"/>
      <c r="E281" s="10"/>
    </row>
    <row r="282" spans="1:5" x14ac:dyDescent="0.15">
      <c r="A282" s="8">
        <f t="shared" si="5"/>
        <v>280</v>
      </c>
      <c r="B282" s="8" t="str">
        <f>IF(C282&lt;&gt;"",Parameter!$C$2&amp;IF(Screen_List!A282&lt;10,"0"&amp;Screen_List!A282,Screen_List!A282),"")</f>
        <v/>
      </c>
      <c r="C282" s="10"/>
      <c r="D282" s="10"/>
      <c r="E282" s="10"/>
    </row>
    <row r="283" spans="1:5" x14ac:dyDescent="0.15">
      <c r="A283" s="8">
        <f t="shared" si="5"/>
        <v>281</v>
      </c>
      <c r="B283" s="8" t="str">
        <f>IF(C283&lt;&gt;"",Parameter!$C$2&amp;IF(Screen_List!A283&lt;10,"0"&amp;Screen_List!A283,Screen_List!A283),"")</f>
        <v/>
      </c>
      <c r="C283" s="10"/>
      <c r="D283" s="10"/>
      <c r="E283" s="10"/>
    </row>
    <row r="284" spans="1:5" x14ac:dyDescent="0.15">
      <c r="A284" s="8">
        <f t="shared" si="5"/>
        <v>282</v>
      </c>
      <c r="B284" s="8" t="str">
        <f>IF(C284&lt;&gt;"",Parameter!$C$2&amp;IF(Screen_List!A284&lt;10,"0"&amp;Screen_List!A284,Screen_List!A284),"")</f>
        <v/>
      </c>
      <c r="C284" s="10"/>
      <c r="D284" s="10"/>
      <c r="E284" s="10"/>
    </row>
    <row r="285" spans="1:5" x14ac:dyDescent="0.15">
      <c r="A285" s="8">
        <f t="shared" si="5"/>
        <v>283</v>
      </c>
      <c r="B285" s="8" t="str">
        <f>IF(C285&lt;&gt;"",Parameter!$C$2&amp;IF(Screen_List!A285&lt;10,"0"&amp;Screen_List!A285,Screen_List!A285),"")</f>
        <v/>
      </c>
      <c r="C285" s="10"/>
      <c r="D285" s="10"/>
      <c r="E285" s="10"/>
    </row>
    <row r="286" spans="1:5" x14ac:dyDescent="0.15">
      <c r="A286" s="8">
        <f t="shared" si="5"/>
        <v>284</v>
      </c>
      <c r="B286" s="8" t="str">
        <f>IF(C286&lt;&gt;"",Parameter!$C$2&amp;IF(Screen_List!A286&lt;10,"0"&amp;Screen_List!A286,Screen_List!A286),"")</f>
        <v/>
      </c>
      <c r="C286" s="10"/>
      <c r="D286" s="10"/>
      <c r="E286" s="10"/>
    </row>
    <row r="287" spans="1:5" x14ac:dyDescent="0.15">
      <c r="A287" s="8">
        <f t="shared" si="5"/>
        <v>285</v>
      </c>
      <c r="B287" s="8" t="str">
        <f>IF(C287&lt;&gt;"",Parameter!$C$2&amp;IF(Screen_List!A287&lt;10,"0"&amp;Screen_List!A287,Screen_List!A287),"")</f>
        <v/>
      </c>
      <c r="C287" s="10"/>
      <c r="D287" s="10"/>
      <c r="E287" s="10"/>
    </row>
    <row r="288" spans="1:5" x14ac:dyDescent="0.15">
      <c r="A288" s="8">
        <f t="shared" si="5"/>
        <v>286</v>
      </c>
      <c r="B288" s="8" t="str">
        <f>IF(C288&lt;&gt;"",Parameter!$C$2&amp;IF(Screen_List!A288&lt;10,"0"&amp;Screen_List!A288,Screen_List!A288),"")</f>
        <v/>
      </c>
      <c r="C288" s="10"/>
      <c r="D288" s="10"/>
      <c r="E288" s="10"/>
    </row>
    <row r="289" spans="1:5" x14ac:dyDescent="0.15">
      <c r="A289" s="8">
        <f t="shared" si="5"/>
        <v>287</v>
      </c>
      <c r="B289" s="8" t="str">
        <f>IF(C289&lt;&gt;"",Parameter!$C$2&amp;IF(Screen_List!A289&lt;10,"0"&amp;Screen_List!A289,Screen_List!A289),"")</f>
        <v/>
      </c>
      <c r="C289" s="10"/>
      <c r="D289" s="10"/>
      <c r="E289" s="10"/>
    </row>
    <row r="290" spans="1:5" x14ac:dyDescent="0.15">
      <c r="A290" s="8">
        <f t="shared" si="5"/>
        <v>288</v>
      </c>
      <c r="B290" s="8" t="str">
        <f>IF(C290&lt;&gt;"",Parameter!$C$2&amp;IF(Screen_List!A290&lt;10,"0"&amp;Screen_List!A290,Screen_List!A290),"")</f>
        <v/>
      </c>
      <c r="C290" s="10"/>
      <c r="D290" s="10"/>
      <c r="E290" s="10"/>
    </row>
    <row r="291" spans="1:5" x14ac:dyDescent="0.15">
      <c r="A291" s="8">
        <f t="shared" si="5"/>
        <v>289</v>
      </c>
      <c r="B291" s="8" t="str">
        <f>IF(C291&lt;&gt;"",Parameter!$C$2&amp;IF(Screen_List!A291&lt;10,"0"&amp;Screen_List!A291,Screen_List!A291),"")</f>
        <v/>
      </c>
      <c r="C291" s="10"/>
      <c r="D291" s="10"/>
      <c r="E291" s="10"/>
    </row>
    <row r="292" spans="1:5" x14ac:dyDescent="0.15">
      <c r="A292" s="8">
        <f t="shared" si="5"/>
        <v>290</v>
      </c>
      <c r="B292" s="8" t="str">
        <f>IF(C292&lt;&gt;"",Parameter!$C$2&amp;IF(Screen_List!A292&lt;10,"0"&amp;Screen_List!A292,Screen_List!A292),"")</f>
        <v/>
      </c>
      <c r="C292" s="10"/>
      <c r="D292" s="10"/>
      <c r="E292" s="10"/>
    </row>
    <row r="293" spans="1:5" x14ac:dyDescent="0.15">
      <c r="A293" s="8">
        <f t="shared" si="5"/>
        <v>291</v>
      </c>
      <c r="B293" s="8" t="str">
        <f>IF(C293&lt;&gt;"",Parameter!$C$2&amp;IF(Screen_List!A293&lt;10,"0"&amp;Screen_List!A293,Screen_List!A293),"")</f>
        <v/>
      </c>
      <c r="C293" s="10"/>
      <c r="D293" s="10"/>
      <c r="E293" s="10"/>
    </row>
    <row r="294" spans="1:5" x14ac:dyDescent="0.15">
      <c r="A294" s="8">
        <f t="shared" si="5"/>
        <v>292</v>
      </c>
      <c r="B294" s="8" t="str">
        <f>IF(C294&lt;&gt;"",Parameter!$C$2&amp;IF(Screen_List!A294&lt;10,"0"&amp;Screen_List!A294,Screen_List!A294),"")</f>
        <v/>
      </c>
      <c r="C294" s="10"/>
      <c r="D294" s="10"/>
      <c r="E294" s="10"/>
    </row>
    <row r="295" spans="1:5" x14ac:dyDescent="0.15">
      <c r="A295" s="8">
        <f t="shared" si="5"/>
        <v>293</v>
      </c>
      <c r="B295" s="8" t="str">
        <f>IF(C295&lt;&gt;"",Parameter!$C$2&amp;IF(Screen_List!A295&lt;10,"0"&amp;Screen_List!A295,Screen_List!A295),"")</f>
        <v/>
      </c>
      <c r="C295" s="10"/>
      <c r="D295" s="10"/>
      <c r="E295" s="10"/>
    </row>
    <row r="296" spans="1:5" x14ac:dyDescent="0.15">
      <c r="A296" s="8">
        <f t="shared" si="5"/>
        <v>294</v>
      </c>
      <c r="B296" s="8" t="str">
        <f>IF(C296&lt;&gt;"",Parameter!$C$2&amp;IF(Screen_List!A296&lt;10,"0"&amp;Screen_List!A296,Screen_List!A296),"")</f>
        <v/>
      </c>
      <c r="C296" s="10"/>
      <c r="D296" s="10"/>
      <c r="E296" s="10"/>
    </row>
    <row r="297" spans="1:5" x14ac:dyDescent="0.15">
      <c r="A297" s="8">
        <f t="shared" si="5"/>
        <v>295</v>
      </c>
      <c r="B297" s="8" t="str">
        <f>IF(C297&lt;&gt;"",Parameter!$C$2&amp;IF(Screen_List!A297&lt;10,"0"&amp;Screen_List!A297,Screen_List!A297),"")</f>
        <v/>
      </c>
      <c r="C297" s="10"/>
      <c r="D297" s="10"/>
      <c r="E297" s="10"/>
    </row>
    <row r="298" spans="1:5" x14ac:dyDescent="0.15">
      <c r="A298" s="8">
        <f t="shared" si="5"/>
        <v>296</v>
      </c>
      <c r="B298" s="8" t="str">
        <f>IF(C298&lt;&gt;"",Parameter!$C$2&amp;IF(Screen_List!A298&lt;10,"0"&amp;Screen_List!A298,Screen_List!A298),"")</f>
        <v/>
      </c>
      <c r="C298" s="10"/>
      <c r="D298" s="10"/>
      <c r="E298" s="10"/>
    </row>
    <row r="299" spans="1:5" x14ac:dyDescent="0.15">
      <c r="A299" s="8">
        <f t="shared" si="5"/>
        <v>297</v>
      </c>
      <c r="B299" s="8" t="str">
        <f>IF(C299&lt;&gt;"",Parameter!$C$2&amp;IF(Screen_List!A299&lt;10,"0"&amp;Screen_List!A299,Screen_List!A299),"")</f>
        <v/>
      </c>
      <c r="C299" s="10"/>
      <c r="D299" s="10"/>
      <c r="E299" s="10"/>
    </row>
    <row r="300" spans="1:5" x14ac:dyDescent="0.15">
      <c r="A300" s="8">
        <f t="shared" si="5"/>
        <v>298</v>
      </c>
      <c r="B300" s="8" t="str">
        <f>IF(C300&lt;&gt;"",Parameter!$C$2&amp;IF(Screen_List!A300&lt;10,"0"&amp;Screen_List!A300,Screen_List!A300),"")</f>
        <v/>
      </c>
      <c r="C300" s="10"/>
      <c r="D300" s="10"/>
      <c r="E300" s="10"/>
    </row>
    <row r="301" spans="1:5" x14ac:dyDescent="0.15">
      <c r="A301" s="8">
        <f t="shared" si="5"/>
        <v>299</v>
      </c>
      <c r="B301" s="8" t="str">
        <f>IF(C301&lt;&gt;"",Parameter!$C$2&amp;IF(Screen_List!A301&lt;10,"0"&amp;Screen_List!A301,Screen_List!A301),"")</f>
        <v/>
      </c>
      <c r="C301" s="10"/>
      <c r="D301" s="10"/>
      <c r="E301" s="10"/>
    </row>
    <row r="302" spans="1:5" x14ac:dyDescent="0.15">
      <c r="A302" s="8">
        <f t="shared" si="5"/>
        <v>300</v>
      </c>
      <c r="B302" s="8" t="str">
        <f>IF(C302&lt;&gt;"",Parameter!$C$2&amp;IF(Screen_List!A302&lt;10,"0"&amp;Screen_List!A302,Screen_List!A302),"")</f>
        <v/>
      </c>
      <c r="C302" s="10"/>
      <c r="D302" s="10"/>
      <c r="E302" s="10"/>
    </row>
    <row r="303" spans="1:5" x14ac:dyDescent="0.15">
      <c r="A303" s="8">
        <f t="shared" si="5"/>
        <v>301</v>
      </c>
      <c r="B303" s="8" t="str">
        <f>IF(C303&lt;&gt;"",Parameter!$C$2&amp;IF(Screen_List!A303&lt;10,"0"&amp;Screen_List!A303,Screen_List!A303),"")</f>
        <v/>
      </c>
      <c r="C303" s="10"/>
      <c r="D303" s="10"/>
      <c r="E303" s="10"/>
    </row>
    <row r="304" spans="1:5" x14ac:dyDescent="0.15">
      <c r="A304" s="8">
        <f t="shared" si="5"/>
        <v>302</v>
      </c>
      <c r="B304" s="8" t="str">
        <f>IF(C304&lt;&gt;"",Parameter!$C$2&amp;IF(Screen_List!A304&lt;10,"0"&amp;Screen_List!A304,Screen_List!A304),"")</f>
        <v/>
      </c>
      <c r="C304" s="10"/>
      <c r="D304" s="10"/>
      <c r="E304" s="10"/>
    </row>
    <row r="305" spans="1:5" x14ac:dyDescent="0.15">
      <c r="A305" s="8">
        <f t="shared" si="5"/>
        <v>303</v>
      </c>
      <c r="B305" s="8" t="str">
        <f>IF(C305&lt;&gt;"",Parameter!$C$2&amp;IF(Screen_List!A305&lt;10,"0"&amp;Screen_List!A305,Screen_List!A305),"")</f>
        <v/>
      </c>
      <c r="C305" s="10"/>
      <c r="D305" s="10"/>
      <c r="E305" s="10"/>
    </row>
    <row r="306" spans="1:5" x14ac:dyDescent="0.15">
      <c r="A306" s="8">
        <f t="shared" si="5"/>
        <v>304</v>
      </c>
      <c r="B306" s="8" t="str">
        <f>IF(C306&lt;&gt;"",Parameter!$C$2&amp;IF(Screen_List!A306&lt;10,"0"&amp;Screen_List!A306,Screen_List!A306),"")</f>
        <v/>
      </c>
      <c r="C306" s="10"/>
      <c r="D306" s="10"/>
      <c r="E306" s="10"/>
    </row>
    <row r="307" spans="1:5" x14ac:dyDescent="0.15">
      <c r="A307" s="8">
        <f t="shared" si="5"/>
        <v>305</v>
      </c>
      <c r="B307" s="8" t="str">
        <f>IF(C307&lt;&gt;"",Parameter!$C$2&amp;IF(Screen_List!A307&lt;10,"0"&amp;Screen_List!A307,Screen_List!A307),"")</f>
        <v/>
      </c>
      <c r="C307" s="10"/>
      <c r="D307" s="10"/>
      <c r="E307" s="10"/>
    </row>
    <row r="308" spans="1:5" x14ac:dyDescent="0.15">
      <c r="A308" s="8">
        <f t="shared" si="5"/>
        <v>306</v>
      </c>
      <c r="B308" s="8" t="str">
        <f>IF(C308&lt;&gt;"",Parameter!$C$2&amp;IF(Screen_List!A308&lt;10,"0"&amp;Screen_List!A308,Screen_List!A308),"")</f>
        <v/>
      </c>
      <c r="C308" s="10"/>
      <c r="D308" s="10"/>
      <c r="E308" s="10"/>
    </row>
    <row r="309" spans="1:5" x14ac:dyDescent="0.15">
      <c r="A309" s="8">
        <f t="shared" si="5"/>
        <v>307</v>
      </c>
      <c r="B309" s="8" t="str">
        <f>IF(C309&lt;&gt;"",Parameter!$C$2&amp;IF(Screen_List!A309&lt;10,"0"&amp;Screen_List!A309,Screen_List!A309),"")</f>
        <v/>
      </c>
      <c r="C309" s="10"/>
      <c r="D309" s="10"/>
      <c r="E309" s="10"/>
    </row>
    <row r="310" spans="1:5" x14ac:dyDescent="0.15">
      <c r="A310" s="8">
        <f t="shared" si="5"/>
        <v>308</v>
      </c>
      <c r="B310" s="8" t="str">
        <f>IF(C310&lt;&gt;"",Parameter!$C$2&amp;IF(Screen_List!A310&lt;10,"0"&amp;Screen_List!A310,Screen_List!A310),"")</f>
        <v/>
      </c>
      <c r="C310" s="10"/>
      <c r="D310" s="10"/>
      <c r="E310" s="10"/>
    </row>
    <row r="311" spans="1:5" x14ac:dyDescent="0.15">
      <c r="A311" s="8">
        <f t="shared" si="5"/>
        <v>309</v>
      </c>
      <c r="B311" s="8" t="str">
        <f>IF(C311&lt;&gt;"",Parameter!$C$2&amp;IF(Screen_List!A311&lt;10,"0"&amp;Screen_List!A311,Screen_List!A311),"")</f>
        <v/>
      </c>
      <c r="C311" s="10"/>
      <c r="D311" s="10"/>
      <c r="E311" s="10"/>
    </row>
    <row r="312" spans="1:5" x14ac:dyDescent="0.15">
      <c r="A312" s="8">
        <f t="shared" si="5"/>
        <v>310</v>
      </c>
      <c r="B312" s="8" t="str">
        <f>IF(C312&lt;&gt;"",Parameter!$C$2&amp;IF(Screen_List!A312&lt;10,"0"&amp;Screen_List!A312,Screen_List!A312),"")</f>
        <v/>
      </c>
      <c r="C312" s="10"/>
      <c r="D312" s="10"/>
      <c r="E312" s="10"/>
    </row>
    <row r="313" spans="1:5" x14ac:dyDescent="0.15">
      <c r="A313" s="8">
        <f t="shared" si="5"/>
        <v>311</v>
      </c>
      <c r="B313" s="8" t="str">
        <f>IF(C313&lt;&gt;"",Parameter!$C$2&amp;IF(Screen_List!A313&lt;10,"0"&amp;Screen_List!A313,Screen_List!A313),"")</f>
        <v/>
      </c>
      <c r="C313" s="10"/>
      <c r="D313" s="10"/>
      <c r="E313" s="10"/>
    </row>
    <row r="314" spans="1:5" x14ac:dyDescent="0.15">
      <c r="A314" s="8">
        <f t="shared" si="5"/>
        <v>312</v>
      </c>
      <c r="B314" s="8" t="str">
        <f>IF(C314&lt;&gt;"",Parameter!$C$2&amp;IF(Screen_List!A314&lt;10,"0"&amp;Screen_List!A314,Screen_List!A314),"")</f>
        <v/>
      </c>
      <c r="C314" s="10"/>
      <c r="D314" s="10"/>
      <c r="E314" s="10"/>
    </row>
    <row r="315" spans="1:5" x14ac:dyDescent="0.15">
      <c r="A315" s="8">
        <f t="shared" si="5"/>
        <v>313</v>
      </c>
      <c r="B315" s="8" t="str">
        <f>IF(C315&lt;&gt;"",Parameter!$C$2&amp;IF(Screen_List!A315&lt;10,"0"&amp;Screen_List!A315,Screen_List!A315),"")</f>
        <v/>
      </c>
      <c r="C315" s="10"/>
      <c r="D315" s="10"/>
      <c r="E315" s="10"/>
    </row>
    <row r="316" spans="1:5" x14ac:dyDescent="0.15">
      <c r="A316" s="8">
        <f t="shared" si="5"/>
        <v>314</v>
      </c>
      <c r="B316" s="8" t="str">
        <f>IF(C316&lt;&gt;"",Parameter!$C$2&amp;IF(Screen_List!A316&lt;10,"0"&amp;Screen_List!A316,Screen_List!A316),"")</f>
        <v/>
      </c>
      <c r="C316" s="10"/>
      <c r="D316" s="10"/>
      <c r="E316" s="10"/>
    </row>
    <row r="317" spans="1:5" x14ac:dyDescent="0.15">
      <c r="A317" s="8">
        <f t="shared" si="5"/>
        <v>315</v>
      </c>
      <c r="B317" s="8" t="str">
        <f>IF(C317&lt;&gt;"",Parameter!$C$2&amp;IF(Screen_List!A317&lt;10,"0"&amp;Screen_List!A317,Screen_List!A317),"")</f>
        <v/>
      </c>
      <c r="C317" s="10"/>
      <c r="D317" s="10"/>
      <c r="E317" s="10"/>
    </row>
    <row r="318" spans="1:5" x14ac:dyDescent="0.15">
      <c r="A318" s="8">
        <f t="shared" si="5"/>
        <v>316</v>
      </c>
      <c r="B318" s="8" t="str">
        <f>IF(C318&lt;&gt;"",Parameter!$C$2&amp;IF(Screen_List!A318&lt;10,"0"&amp;Screen_List!A318,Screen_List!A318),"")</f>
        <v/>
      </c>
      <c r="C318" s="10"/>
      <c r="D318" s="10"/>
      <c r="E318" s="10"/>
    </row>
    <row r="319" spans="1:5" x14ac:dyDescent="0.15">
      <c r="A319" s="8">
        <f t="shared" si="5"/>
        <v>317</v>
      </c>
      <c r="B319" s="8" t="str">
        <f>IF(C319&lt;&gt;"",Parameter!$C$2&amp;IF(Screen_List!A319&lt;10,"0"&amp;Screen_List!A319,Screen_List!A319),"")</f>
        <v/>
      </c>
      <c r="C319" s="10"/>
      <c r="D319" s="10"/>
      <c r="E319" s="10"/>
    </row>
    <row r="320" spans="1:5" x14ac:dyDescent="0.15">
      <c r="A320" s="8">
        <f t="shared" si="5"/>
        <v>318</v>
      </c>
      <c r="B320" s="8" t="str">
        <f>IF(C320&lt;&gt;"",Parameter!$C$2&amp;IF(Screen_List!A320&lt;10,"0"&amp;Screen_List!A320,Screen_List!A320),"")</f>
        <v/>
      </c>
      <c r="C320" s="10"/>
      <c r="D320" s="10"/>
      <c r="E320" s="10"/>
    </row>
    <row r="321" spans="1:5" x14ac:dyDescent="0.15">
      <c r="A321" s="8">
        <f t="shared" si="5"/>
        <v>319</v>
      </c>
      <c r="B321" s="8" t="str">
        <f>IF(C321&lt;&gt;"",Parameter!$C$2&amp;IF(Screen_List!A321&lt;10,"0"&amp;Screen_List!A321,Screen_List!A321),"")</f>
        <v/>
      </c>
      <c r="C321" s="10"/>
      <c r="D321" s="10"/>
      <c r="E321" s="10"/>
    </row>
    <row r="322" spans="1:5" x14ac:dyDescent="0.15">
      <c r="A322" s="8">
        <f t="shared" si="5"/>
        <v>320</v>
      </c>
      <c r="B322" s="8" t="str">
        <f>IF(C322&lt;&gt;"",Parameter!$C$2&amp;IF(Screen_List!A322&lt;10,"0"&amp;Screen_List!A322,Screen_List!A322),"")</f>
        <v/>
      </c>
      <c r="C322" s="10"/>
      <c r="D322" s="10"/>
      <c r="E322" s="10"/>
    </row>
    <row r="323" spans="1:5" x14ac:dyDescent="0.15">
      <c r="A323" s="8">
        <f t="shared" si="5"/>
        <v>321</v>
      </c>
      <c r="B323" s="8" t="str">
        <f>IF(C323&lt;&gt;"",Parameter!$C$2&amp;IF(Screen_List!A323&lt;10,"0"&amp;Screen_List!A323,Screen_List!A323),"")</f>
        <v/>
      </c>
      <c r="C323" s="10"/>
      <c r="D323" s="10"/>
      <c r="E323" s="10"/>
    </row>
    <row r="324" spans="1:5" x14ac:dyDescent="0.15">
      <c r="A324" s="8">
        <f t="shared" si="5"/>
        <v>322</v>
      </c>
      <c r="B324" s="8" t="str">
        <f>IF(C324&lt;&gt;"",Parameter!$C$2&amp;IF(Screen_List!A324&lt;10,"0"&amp;Screen_List!A324,Screen_List!A324),"")</f>
        <v/>
      </c>
      <c r="C324" s="10"/>
      <c r="D324" s="10"/>
      <c r="E324" s="10"/>
    </row>
    <row r="325" spans="1:5" x14ac:dyDescent="0.15">
      <c r="A325" s="8">
        <f t="shared" si="5"/>
        <v>323</v>
      </c>
      <c r="B325" s="8" t="str">
        <f>IF(C325&lt;&gt;"",Parameter!$C$2&amp;IF(Screen_List!A325&lt;10,"0"&amp;Screen_List!A325,Screen_List!A325),"")</f>
        <v/>
      </c>
      <c r="C325" s="10"/>
      <c r="D325" s="10"/>
      <c r="E325" s="10"/>
    </row>
    <row r="326" spans="1:5" x14ac:dyDescent="0.15">
      <c r="A326" s="8">
        <f t="shared" si="5"/>
        <v>324</v>
      </c>
      <c r="B326" s="8" t="str">
        <f>IF(C326&lt;&gt;"",Parameter!$C$2&amp;IF(Screen_List!A326&lt;10,"0"&amp;Screen_List!A326,Screen_List!A326),"")</f>
        <v/>
      </c>
      <c r="C326" s="10"/>
      <c r="D326" s="10"/>
      <c r="E326" s="10"/>
    </row>
    <row r="327" spans="1:5" x14ac:dyDescent="0.15">
      <c r="A327" s="8">
        <f t="shared" ref="A327:A379" si="6">A326+1</f>
        <v>325</v>
      </c>
      <c r="B327" s="8" t="str">
        <f>IF(C327&lt;&gt;"",Parameter!$C$2&amp;IF(Screen_List!A327&lt;10,"0"&amp;Screen_List!A327,Screen_List!A327),"")</f>
        <v/>
      </c>
      <c r="C327" s="10"/>
      <c r="D327" s="10"/>
      <c r="E327" s="10"/>
    </row>
    <row r="328" spans="1:5" x14ac:dyDescent="0.15">
      <c r="A328" s="8">
        <f t="shared" si="6"/>
        <v>326</v>
      </c>
      <c r="B328" s="8" t="str">
        <f>IF(C328&lt;&gt;"",Parameter!$C$2&amp;IF(Screen_List!A328&lt;10,"0"&amp;Screen_List!A328,Screen_List!A328),"")</f>
        <v/>
      </c>
      <c r="C328" s="10"/>
      <c r="D328" s="10"/>
      <c r="E328" s="10"/>
    </row>
    <row r="329" spans="1:5" x14ac:dyDescent="0.15">
      <c r="A329" s="8">
        <f t="shared" si="6"/>
        <v>327</v>
      </c>
      <c r="B329" s="8" t="str">
        <f>IF(C329&lt;&gt;"",Parameter!$C$2&amp;IF(Screen_List!A329&lt;10,"0"&amp;Screen_List!A329,Screen_List!A329),"")</f>
        <v/>
      </c>
      <c r="C329" s="10"/>
      <c r="D329" s="10"/>
      <c r="E329" s="10"/>
    </row>
    <row r="330" spans="1:5" x14ac:dyDescent="0.15">
      <c r="A330" s="8">
        <f t="shared" si="6"/>
        <v>328</v>
      </c>
      <c r="B330" s="8" t="str">
        <f>IF(C330&lt;&gt;"",Parameter!$C$2&amp;IF(Screen_List!A330&lt;10,"0"&amp;Screen_List!A330,Screen_List!A330),"")</f>
        <v/>
      </c>
      <c r="C330" s="10"/>
      <c r="D330" s="10"/>
      <c r="E330" s="10"/>
    </row>
    <row r="331" spans="1:5" x14ac:dyDescent="0.15">
      <c r="A331" s="8">
        <f t="shared" si="6"/>
        <v>329</v>
      </c>
      <c r="B331" s="8" t="str">
        <f>IF(C331&lt;&gt;"",Parameter!$C$2&amp;IF(Screen_List!A331&lt;10,"0"&amp;Screen_List!A331,Screen_List!A331),"")</f>
        <v/>
      </c>
      <c r="C331" s="10"/>
      <c r="D331" s="10"/>
      <c r="E331" s="10"/>
    </row>
    <row r="332" spans="1:5" x14ac:dyDescent="0.15">
      <c r="A332" s="8">
        <f t="shared" si="6"/>
        <v>330</v>
      </c>
      <c r="B332" s="8" t="str">
        <f>IF(C332&lt;&gt;"",Parameter!$C$2&amp;IF(Screen_List!A332&lt;10,"0"&amp;Screen_List!A332,Screen_List!A332),"")</f>
        <v/>
      </c>
      <c r="C332" s="10"/>
      <c r="D332" s="10"/>
      <c r="E332" s="10"/>
    </row>
    <row r="333" spans="1:5" x14ac:dyDescent="0.15">
      <c r="A333" s="8">
        <f t="shared" si="6"/>
        <v>331</v>
      </c>
      <c r="B333" s="8" t="str">
        <f>IF(C333&lt;&gt;"",Parameter!$C$2&amp;IF(Screen_List!A333&lt;10,"0"&amp;Screen_List!A333,Screen_List!A333),"")</f>
        <v/>
      </c>
      <c r="C333" s="10"/>
      <c r="D333" s="10"/>
      <c r="E333" s="10"/>
    </row>
    <row r="334" spans="1:5" x14ac:dyDescent="0.15">
      <c r="A334" s="8">
        <f t="shared" si="6"/>
        <v>332</v>
      </c>
      <c r="B334" s="8" t="str">
        <f>IF(C334&lt;&gt;"",Parameter!$C$2&amp;IF(Screen_List!A334&lt;10,"0"&amp;Screen_List!A334,Screen_List!A334),"")</f>
        <v/>
      </c>
      <c r="C334" s="10"/>
      <c r="D334" s="10"/>
      <c r="E334" s="10"/>
    </row>
    <row r="335" spans="1:5" x14ac:dyDescent="0.15">
      <c r="A335" s="8">
        <f t="shared" si="6"/>
        <v>333</v>
      </c>
      <c r="B335" s="8" t="str">
        <f>IF(C335&lt;&gt;"",Parameter!$C$2&amp;IF(Screen_List!A335&lt;10,"0"&amp;Screen_List!A335,Screen_List!A335),"")</f>
        <v/>
      </c>
      <c r="C335" s="10"/>
      <c r="D335" s="10"/>
      <c r="E335" s="10"/>
    </row>
    <row r="336" spans="1:5" x14ac:dyDescent="0.15">
      <c r="A336" s="8">
        <f t="shared" si="6"/>
        <v>334</v>
      </c>
      <c r="B336" s="8" t="str">
        <f>IF(C336&lt;&gt;"",Parameter!$C$2&amp;IF(Screen_List!A336&lt;10,"0"&amp;Screen_List!A336,Screen_List!A336),"")</f>
        <v/>
      </c>
      <c r="C336" s="10"/>
      <c r="D336" s="10"/>
      <c r="E336" s="10"/>
    </row>
    <row r="337" spans="1:5" x14ac:dyDescent="0.15">
      <c r="A337" s="8">
        <f t="shared" si="6"/>
        <v>335</v>
      </c>
      <c r="B337" s="8" t="str">
        <f>IF(C337&lt;&gt;"",Parameter!$C$2&amp;IF(Screen_List!A337&lt;10,"0"&amp;Screen_List!A337,Screen_List!A337),"")</f>
        <v/>
      </c>
      <c r="C337" s="10"/>
      <c r="D337" s="10"/>
      <c r="E337" s="10"/>
    </row>
    <row r="338" spans="1:5" x14ac:dyDescent="0.15">
      <c r="A338" s="8">
        <f t="shared" si="6"/>
        <v>336</v>
      </c>
      <c r="B338" s="8" t="str">
        <f>IF(C338&lt;&gt;"",Parameter!$C$2&amp;IF(Screen_List!A338&lt;10,"0"&amp;Screen_List!A338,Screen_List!A338),"")</f>
        <v/>
      </c>
      <c r="C338" s="10"/>
      <c r="D338" s="10"/>
      <c r="E338" s="10"/>
    </row>
    <row r="339" spans="1:5" x14ac:dyDescent="0.15">
      <c r="A339" s="8">
        <f t="shared" si="6"/>
        <v>337</v>
      </c>
      <c r="B339" s="8" t="str">
        <f>IF(C339&lt;&gt;"",Parameter!$C$2&amp;IF(Screen_List!A339&lt;10,"0"&amp;Screen_List!A339,Screen_List!A339),"")</f>
        <v/>
      </c>
      <c r="C339" s="10"/>
      <c r="D339" s="10"/>
      <c r="E339" s="10"/>
    </row>
    <row r="340" spans="1:5" x14ac:dyDescent="0.15">
      <c r="A340" s="8">
        <f t="shared" si="6"/>
        <v>338</v>
      </c>
      <c r="B340" s="8" t="str">
        <f>IF(C340&lt;&gt;"",Parameter!$C$2&amp;IF(Screen_List!A340&lt;10,"0"&amp;Screen_List!A340,Screen_List!A340),"")</f>
        <v/>
      </c>
      <c r="C340" s="10"/>
      <c r="D340" s="10"/>
      <c r="E340" s="10"/>
    </row>
    <row r="341" spans="1:5" x14ac:dyDescent="0.15">
      <c r="A341" s="8">
        <f t="shared" si="6"/>
        <v>339</v>
      </c>
      <c r="B341" s="8" t="str">
        <f>IF(C341&lt;&gt;"",Parameter!$C$2&amp;IF(Screen_List!A341&lt;10,"0"&amp;Screen_List!A341,Screen_List!A341),"")</f>
        <v/>
      </c>
      <c r="C341" s="10"/>
      <c r="D341" s="10"/>
      <c r="E341" s="10"/>
    </row>
    <row r="342" spans="1:5" x14ac:dyDescent="0.15">
      <c r="A342" s="8">
        <f t="shared" si="6"/>
        <v>340</v>
      </c>
      <c r="B342" s="8" t="str">
        <f>IF(C342&lt;&gt;"",Parameter!$C$2&amp;IF(Screen_List!A342&lt;10,"0"&amp;Screen_List!A342,Screen_List!A342),"")</f>
        <v/>
      </c>
      <c r="C342" s="10"/>
      <c r="D342" s="10"/>
      <c r="E342" s="10"/>
    </row>
    <row r="343" spans="1:5" x14ac:dyDescent="0.15">
      <c r="A343" s="8">
        <f t="shared" si="6"/>
        <v>341</v>
      </c>
      <c r="B343" s="8" t="str">
        <f>IF(C343&lt;&gt;"",Parameter!$C$2&amp;IF(Screen_List!A343&lt;10,"0"&amp;Screen_List!A343,Screen_List!A343),"")</f>
        <v/>
      </c>
      <c r="C343" s="10"/>
      <c r="D343" s="10"/>
      <c r="E343" s="10"/>
    </row>
    <row r="344" spans="1:5" x14ac:dyDescent="0.15">
      <c r="A344" s="8">
        <f t="shared" si="6"/>
        <v>342</v>
      </c>
      <c r="B344" s="8" t="str">
        <f>IF(C344&lt;&gt;"",Parameter!$C$2&amp;IF(Screen_List!A344&lt;10,"0"&amp;Screen_List!A344,Screen_List!A344),"")</f>
        <v/>
      </c>
      <c r="C344" s="10"/>
      <c r="D344" s="10"/>
      <c r="E344" s="10"/>
    </row>
    <row r="345" spans="1:5" x14ac:dyDescent="0.15">
      <c r="A345" s="8">
        <f t="shared" si="6"/>
        <v>343</v>
      </c>
      <c r="B345" s="8" t="str">
        <f>IF(C345&lt;&gt;"",Parameter!$C$2&amp;IF(Screen_List!A345&lt;10,"0"&amp;Screen_List!A345,Screen_List!A345),"")</f>
        <v/>
      </c>
      <c r="C345" s="10"/>
      <c r="D345" s="10"/>
      <c r="E345" s="10"/>
    </row>
    <row r="346" spans="1:5" x14ac:dyDescent="0.15">
      <c r="A346" s="8">
        <f t="shared" si="6"/>
        <v>344</v>
      </c>
      <c r="B346" s="8" t="str">
        <f>IF(C346&lt;&gt;"",Parameter!$C$2&amp;IF(Screen_List!A346&lt;10,"0"&amp;Screen_List!A346,Screen_List!A346),"")</f>
        <v/>
      </c>
      <c r="C346" s="10"/>
      <c r="D346" s="10"/>
      <c r="E346" s="10"/>
    </row>
    <row r="347" spans="1:5" x14ac:dyDescent="0.15">
      <c r="A347" s="8">
        <f t="shared" si="6"/>
        <v>345</v>
      </c>
      <c r="B347" s="8" t="str">
        <f>IF(C347&lt;&gt;"",Parameter!$C$2&amp;IF(Screen_List!A347&lt;10,"0"&amp;Screen_List!A347,Screen_List!A347),"")</f>
        <v/>
      </c>
      <c r="C347" s="10"/>
      <c r="D347" s="10"/>
      <c r="E347" s="10"/>
    </row>
    <row r="348" spans="1:5" x14ac:dyDescent="0.15">
      <c r="A348" s="8">
        <f t="shared" si="6"/>
        <v>346</v>
      </c>
      <c r="B348" s="8" t="str">
        <f>IF(C348&lt;&gt;"",Parameter!$C$2&amp;IF(Screen_List!A348&lt;10,"0"&amp;Screen_List!A348,Screen_List!A348),"")</f>
        <v/>
      </c>
      <c r="C348" s="10"/>
      <c r="D348" s="10"/>
      <c r="E348" s="10"/>
    </row>
    <row r="349" spans="1:5" x14ac:dyDescent="0.15">
      <c r="A349" s="8">
        <f t="shared" si="6"/>
        <v>347</v>
      </c>
      <c r="B349" s="8" t="str">
        <f>IF(C349&lt;&gt;"",Parameter!$C$2&amp;IF(Screen_List!A349&lt;10,"0"&amp;Screen_List!A349,Screen_List!A349),"")</f>
        <v/>
      </c>
      <c r="C349" s="10"/>
      <c r="D349" s="10"/>
      <c r="E349" s="10"/>
    </row>
    <row r="350" spans="1:5" x14ac:dyDescent="0.15">
      <c r="A350" s="8">
        <f t="shared" si="6"/>
        <v>348</v>
      </c>
      <c r="B350" s="8" t="str">
        <f>IF(C350&lt;&gt;"",Parameter!$C$2&amp;IF(Screen_List!A350&lt;10,"0"&amp;Screen_List!A350,Screen_List!A350),"")</f>
        <v/>
      </c>
      <c r="C350" s="10"/>
      <c r="D350" s="10"/>
      <c r="E350" s="10"/>
    </row>
    <row r="351" spans="1:5" x14ac:dyDescent="0.15">
      <c r="A351" s="8">
        <f t="shared" si="6"/>
        <v>349</v>
      </c>
      <c r="B351" s="8" t="str">
        <f>IF(C351&lt;&gt;"",Parameter!$C$2&amp;IF(Screen_List!A351&lt;10,"0"&amp;Screen_List!A351,Screen_List!A351),"")</f>
        <v/>
      </c>
      <c r="C351" s="10"/>
      <c r="D351" s="10"/>
      <c r="E351" s="10"/>
    </row>
    <row r="352" spans="1:5" x14ac:dyDescent="0.15">
      <c r="A352" s="8">
        <f t="shared" si="6"/>
        <v>350</v>
      </c>
      <c r="B352" s="8" t="str">
        <f>IF(C352&lt;&gt;"",Parameter!$C$2&amp;IF(Screen_List!A352&lt;10,"0"&amp;Screen_List!A352,Screen_List!A352),"")</f>
        <v/>
      </c>
      <c r="C352" s="10"/>
      <c r="D352" s="10"/>
      <c r="E352" s="10"/>
    </row>
    <row r="353" spans="1:5" x14ac:dyDescent="0.15">
      <c r="A353" s="8">
        <f t="shared" si="6"/>
        <v>351</v>
      </c>
      <c r="B353" s="8" t="str">
        <f>IF(C353&lt;&gt;"",Parameter!$C$2&amp;IF(Screen_List!A353&lt;10,"0"&amp;Screen_List!A353,Screen_List!A353),"")</f>
        <v/>
      </c>
      <c r="C353" s="10"/>
      <c r="D353" s="10"/>
      <c r="E353" s="10"/>
    </row>
    <row r="354" spans="1:5" x14ac:dyDescent="0.15">
      <c r="A354" s="8">
        <f t="shared" si="6"/>
        <v>352</v>
      </c>
      <c r="B354" s="8" t="str">
        <f>IF(C354&lt;&gt;"",Parameter!$C$2&amp;IF(Screen_List!A354&lt;10,"0"&amp;Screen_List!A354,Screen_List!A354),"")</f>
        <v/>
      </c>
      <c r="C354" s="10"/>
      <c r="D354" s="10"/>
      <c r="E354" s="10"/>
    </row>
    <row r="355" spans="1:5" x14ac:dyDescent="0.15">
      <c r="A355" s="8">
        <f t="shared" si="6"/>
        <v>353</v>
      </c>
      <c r="B355" s="8" t="str">
        <f>IF(C355&lt;&gt;"",Parameter!$C$2&amp;IF(Screen_List!A355&lt;10,"0"&amp;Screen_List!A355,Screen_List!A355),"")</f>
        <v/>
      </c>
      <c r="C355" s="10"/>
      <c r="D355" s="10"/>
      <c r="E355" s="10"/>
    </row>
    <row r="356" spans="1:5" x14ac:dyDescent="0.15">
      <c r="A356" s="8">
        <f t="shared" si="6"/>
        <v>354</v>
      </c>
      <c r="B356" s="8" t="str">
        <f>IF(C356&lt;&gt;"",Parameter!$C$2&amp;IF(Screen_List!A356&lt;10,"0"&amp;Screen_List!A356,Screen_List!A356),"")</f>
        <v/>
      </c>
      <c r="C356" s="10"/>
      <c r="D356" s="10"/>
      <c r="E356" s="10"/>
    </row>
    <row r="357" spans="1:5" x14ac:dyDescent="0.15">
      <c r="A357" s="8">
        <f t="shared" si="6"/>
        <v>355</v>
      </c>
      <c r="B357" s="8" t="str">
        <f>IF(C357&lt;&gt;"",Parameter!$C$2&amp;IF(Screen_List!A357&lt;10,"0"&amp;Screen_List!A357,Screen_List!A357),"")</f>
        <v/>
      </c>
      <c r="C357" s="10"/>
      <c r="D357" s="10"/>
      <c r="E357" s="10"/>
    </row>
    <row r="358" spans="1:5" x14ac:dyDescent="0.15">
      <c r="A358" s="8">
        <f t="shared" si="6"/>
        <v>356</v>
      </c>
      <c r="B358" s="8" t="str">
        <f>IF(C358&lt;&gt;"",Parameter!$C$2&amp;IF(Screen_List!A358&lt;10,"0"&amp;Screen_List!A358,Screen_List!A358),"")</f>
        <v/>
      </c>
      <c r="C358" s="10"/>
      <c r="D358" s="10"/>
      <c r="E358" s="10"/>
    </row>
    <row r="359" spans="1:5" x14ac:dyDescent="0.15">
      <c r="A359" s="8">
        <f t="shared" si="6"/>
        <v>357</v>
      </c>
      <c r="B359" s="8" t="str">
        <f>IF(C359&lt;&gt;"",Parameter!$C$2&amp;IF(Screen_List!A359&lt;10,"0"&amp;Screen_List!A359,Screen_List!A359),"")</f>
        <v/>
      </c>
      <c r="C359" s="10"/>
      <c r="D359" s="10"/>
      <c r="E359" s="10"/>
    </row>
    <row r="360" spans="1:5" x14ac:dyDescent="0.15">
      <c r="A360" s="8">
        <f t="shared" si="6"/>
        <v>358</v>
      </c>
      <c r="B360" s="8" t="str">
        <f>IF(C360&lt;&gt;"",Parameter!$C$2&amp;IF(Screen_List!A360&lt;10,"0"&amp;Screen_List!A360,Screen_List!A360),"")</f>
        <v/>
      </c>
      <c r="C360" s="10"/>
      <c r="D360" s="10"/>
      <c r="E360" s="10"/>
    </row>
    <row r="361" spans="1:5" x14ac:dyDescent="0.15">
      <c r="A361" s="8">
        <f t="shared" si="6"/>
        <v>359</v>
      </c>
      <c r="B361" s="8" t="str">
        <f>IF(C361&lt;&gt;"",Parameter!$C$2&amp;IF(Screen_List!A361&lt;10,"0"&amp;Screen_List!A361,Screen_List!A361),"")</f>
        <v/>
      </c>
      <c r="C361" s="10"/>
      <c r="D361" s="10"/>
      <c r="E361" s="10"/>
    </row>
    <row r="362" spans="1:5" x14ac:dyDescent="0.15">
      <c r="A362" s="8">
        <f t="shared" si="6"/>
        <v>360</v>
      </c>
      <c r="B362" s="8" t="str">
        <f>IF(C362&lt;&gt;"",Parameter!$C$2&amp;IF(Screen_List!A362&lt;10,"0"&amp;Screen_List!A362,Screen_List!A362),"")</f>
        <v/>
      </c>
      <c r="C362" s="10"/>
      <c r="D362" s="10"/>
      <c r="E362" s="10"/>
    </row>
    <row r="363" spans="1:5" x14ac:dyDescent="0.15">
      <c r="A363" s="8">
        <f t="shared" si="6"/>
        <v>361</v>
      </c>
      <c r="B363" s="8" t="str">
        <f>IF(C363&lt;&gt;"",Parameter!$C$2&amp;IF(Screen_List!A363&lt;10,"0"&amp;Screen_List!A363,Screen_List!A363),"")</f>
        <v/>
      </c>
      <c r="C363" s="10"/>
      <c r="D363" s="10"/>
      <c r="E363" s="10"/>
    </row>
    <row r="364" spans="1:5" x14ac:dyDescent="0.15">
      <c r="A364" s="8">
        <f t="shared" si="6"/>
        <v>362</v>
      </c>
      <c r="B364" s="8" t="str">
        <f>IF(C364&lt;&gt;"",Parameter!$C$2&amp;IF(Screen_List!A364&lt;10,"0"&amp;Screen_List!A364,Screen_List!A364),"")</f>
        <v/>
      </c>
      <c r="C364" s="10"/>
      <c r="D364" s="10"/>
      <c r="E364" s="10"/>
    </row>
    <row r="365" spans="1:5" x14ac:dyDescent="0.15">
      <c r="A365" s="8">
        <f t="shared" si="6"/>
        <v>363</v>
      </c>
      <c r="B365" s="8" t="str">
        <f>IF(C365&lt;&gt;"",Parameter!$C$2&amp;IF(Screen_List!A365&lt;10,"0"&amp;Screen_List!A365,Screen_List!A365),"")</f>
        <v/>
      </c>
      <c r="C365" s="10"/>
      <c r="D365" s="10"/>
      <c r="E365" s="10"/>
    </row>
    <row r="366" spans="1:5" x14ac:dyDescent="0.15">
      <c r="A366" s="8">
        <f t="shared" si="6"/>
        <v>364</v>
      </c>
      <c r="B366" s="8" t="str">
        <f>IF(C366&lt;&gt;"",Parameter!$C$2&amp;IF(Screen_List!A366&lt;10,"0"&amp;Screen_List!A366,Screen_List!A366),"")</f>
        <v/>
      </c>
      <c r="C366" s="10"/>
      <c r="D366" s="10"/>
      <c r="E366" s="10"/>
    </row>
    <row r="367" spans="1:5" x14ac:dyDescent="0.15">
      <c r="A367" s="8">
        <f t="shared" si="6"/>
        <v>365</v>
      </c>
      <c r="B367" s="8" t="str">
        <f>IF(C367&lt;&gt;"",Parameter!$C$2&amp;IF(Screen_List!A367&lt;10,"0"&amp;Screen_List!A367,Screen_List!A367),"")</f>
        <v/>
      </c>
      <c r="C367" s="10"/>
      <c r="D367" s="10"/>
      <c r="E367" s="10"/>
    </row>
    <row r="368" spans="1:5" x14ac:dyDescent="0.15">
      <c r="A368" s="8">
        <f t="shared" si="6"/>
        <v>366</v>
      </c>
      <c r="B368" s="8" t="str">
        <f>IF(C368&lt;&gt;"",Parameter!$C$2&amp;IF(Screen_List!A368&lt;10,"0"&amp;Screen_List!A368,Screen_List!A368),"")</f>
        <v/>
      </c>
      <c r="C368" s="10"/>
      <c r="D368" s="10"/>
      <c r="E368" s="10"/>
    </row>
    <row r="369" spans="1:5" x14ac:dyDescent="0.15">
      <c r="A369" s="8">
        <f t="shared" si="6"/>
        <v>367</v>
      </c>
      <c r="B369" s="8" t="str">
        <f>IF(C369&lt;&gt;"",Parameter!$C$2&amp;IF(Screen_List!A369&lt;10,"0"&amp;Screen_List!A369,Screen_List!A369),"")</f>
        <v/>
      </c>
      <c r="C369" s="10"/>
      <c r="D369" s="10"/>
      <c r="E369" s="10"/>
    </row>
    <row r="370" spans="1:5" x14ac:dyDescent="0.15">
      <c r="A370" s="8">
        <f t="shared" si="6"/>
        <v>368</v>
      </c>
      <c r="B370" s="8" t="str">
        <f>IF(C370&lt;&gt;"",Parameter!$C$2&amp;IF(Screen_List!A370&lt;10,"0"&amp;Screen_List!A370,Screen_List!A370),"")</f>
        <v/>
      </c>
      <c r="C370" s="10"/>
      <c r="D370" s="10"/>
      <c r="E370" s="10"/>
    </row>
    <row r="371" spans="1:5" x14ac:dyDescent="0.15">
      <c r="A371" s="8">
        <f t="shared" si="6"/>
        <v>369</v>
      </c>
      <c r="B371" s="8" t="str">
        <f>IF(C371&lt;&gt;"",Parameter!$C$2&amp;IF(Screen_List!A371&lt;10,"0"&amp;Screen_List!A371,Screen_List!A371),"")</f>
        <v/>
      </c>
      <c r="C371" s="10"/>
      <c r="D371" s="10"/>
      <c r="E371" s="10"/>
    </row>
    <row r="372" spans="1:5" x14ac:dyDescent="0.15">
      <c r="A372" s="8">
        <f t="shared" si="6"/>
        <v>370</v>
      </c>
      <c r="B372" s="8" t="str">
        <f>IF(C372&lt;&gt;"",Parameter!$C$2&amp;IF(Screen_List!A372&lt;10,"0"&amp;Screen_List!A372,Screen_List!A372),"")</f>
        <v/>
      </c>
      <c r="C372" s="10"/>
      <c r="D372" s="10"/>
      <c r="E372" s="10"/>
    </row>
    <row r="373" spans="1:5" x14ac:dyDescent="0.15">
      <c r="A373" s="8">
        <f t="shared" si="6"/>
        <v>371</v>
      </c>
      <c r="B373" s="8" t="str">
        <f>IF(C373&lt;&gt;"",Parameter!$C$2&amp;IF(Screen_List!A373&lt;10,"0"&amp;Screen_List!A373,Screen_List!A373),"")</f>
        <v/>
      </c>
      <c r="C373" s="10"/>
      <c r="D373" s="10"/>
      <c r="E373" s="10"/>
    </row>
    <row r="374" spans="1:5" x14ac:dyDescent="0.15">
      <c r="A374" s="8">
        <f t="shared" si="6"/>
        <v>372</v>
      </c>
      <c r="B374" s="8" t="str">
        <f>IF(C374&lt;&gt;"",Parameter!$C$2&amp;IF(Screen_List!A374&lt;10,"0"&amp;Screen_List!A374,Screen_List!A374),"")</f>
        <v/>
      </c>
      <c r="C374" s="10"/>
      <c r="D374" s="10"/>
      <c r="E374" s="10"/>
    </row>
    <row r="375" spans="1:5" x14ac:dyDescent="0.15">
      <c r="A375" s="8">
        <f t="shared" si="6"/>
        <v>373</v>
      </c>
      <c r="B375" s="8" t="str">
        <f>IF(C375&lt;&gt;"",Parameter!$C$2&amp;IF(Screen_List!A375&lt;10,"0"&amp;Screen_List!A375,Screen_List!A375),"")</f>
        <v/>
      </c>
      <c r="C375" s="10"/>
      <c r="D375" s="10"/>
      <c r="E375" s="10"/>
    </row>
    <row r="376" spans="1:5" x14ac:dyDescent="0.15">
      <c r="A376" s="8">
        <f t="shared" si="6"/>
        <v>374</v>
      </c>
      <c r="B376" s="8" t="str">
        <f>IF(C376&lt;&gt;"",Parameter!$C$2&amp;IF(Screen_List!A376&lt;10,"0"&amp;Screen_List!A376,Screen_List!A376),"")</f>
        <v/>
      </c>
      <c r="C376" s="10"/>
      <c r="D376" s="10"/>
      <c r="E376" s="10"/>
    </row>
    <row r="377" spans="1:5" x14ac:dyDescent="0.15">
      <c r="A377" s="8">
        <f t="shared" si="6"/>
        <v>375</v>
      </c>
      <c r="B377" s="8" t="str">
        <f>IF(C377&lt;&gt;"",Parameter!$C$2&amp;IF(Screen_List!A377&lt;10,"0"&amp;Screen_List!A377,Screen_List!A377),"")</f>
        <v/>
      </c>
      <c r="C377" s="10"/>
      <c r="D377" s="10"/>
      <c r="E377" s="10"/>
    </row>
    <row r="378" spans="1:5" x14ac:dyDescent="0.15">
      <c r="A378" s="8">
        <f t="shared" si="6"/>
        <v>376</v>
      </c>
      <c r="B378" s="8" t="str">
        <f>IF(C378&lt;&gt;"",Parameter!$C$2&amp;IF(Screen_List!A378&lt;10,"0"&amp;Screen_List!A378,Screen_List!A378),"")</f>
        <v/>
      </c>
      <c r="C378" s="10"/>
      <c r="D378" s="10"/>
      <c r="E378" s="10"/>
    </row>
    <row r="379" spans="1:5" x14ac:dyDescent="0.15">
      <c r="A379" s="8">
        <f t="shared" si="6"/>
        <v>377</v>
      </c>
      <c r="B379" s="8" t="str">
        <f>IF(C379&lt;&gt;"",Parameter!$C$2&amp;IF(Screen_List!A379&lt;10,"0"&amp;Screen_List!A379,Screen_List!A379),"")</f>
        <v/>
      </c>
      <c r="C379" s="10"/>
      <c r="D379" s="10"/>
      <c r="E379" s="10"/>
    </row>
  </sheetData>
  <autoFilter ref="A1:E1"/>
  <phoneticPr fontId="1"/>
  <conditionalFormatting sqref="B1 B3:B1048576">
    <cfRule type="duplicateValues" dxfId="5" priority="3"/>
  </conditionalFormatting>
  <conditionalFormatting sqref="B2">
    <cfRule type="duplicateValues" dxfId="4" priority="2"/>
  </conditionalFormatting>
  <conditionalFormatting sqref="C1:C1048576">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8"/>
  <sheetViews>
    <sheetView tabSelected="1" workbookViewId="0">
      <pane xSplit="3" ySplit="1" topLeftCell="D29" activePane="bottomRight" state="frozen"/>
      <selection pane="topRight" activeCell="F1" sqref="F1"/>
      <selection pane="bottomLeft" activeCell="A5" sqref="A5"/>
      <selection pane="bottomRight" activeCell="F34" sqref="F34"/>
    </sheetView>
  </sheetViews>
  <sheetFormatPr defaultRowHeight="15" x14ac:dyDescent="0.15"/>
  <cols>
    <col min="1" max="1" width="5.75" style="6" customWidth="1"/>
    <col min="2" max="2" width="5.875" style="6" customWidth="1"/>
    <col min="3" max="3" width="25.5" style="17" bestFit="1" customWidth="1"/>
    <col min="4" max="4" width="33.75" style="17" bestFit="1" customWidth="1"/>
    <col min="5" max="5" width="11" style="17" bestFit="1" customWidth="1"/>
    <col min="6" max="6" width="38.875" style="17" bestFit="1" customWidth="1"/>
    <col min="7" max="16384" width="9" style="6"/>
  </cols>
  <sheetData>
    <row r="1" spans="1:6" x14ac:dyDescent="0.15">
      <c r="A1" s="1" t="s">
        <v>0</v>
      </c>
      <c r="B1" s="18" t="s">
        <v>19</v>
      </c>
      <c r="C1" s="16" t="s">
        <v>301</v>
      </c>
      <c r="D1" s="16" t="s">
        <v>21</v>
      </c>
      <c r="E1" s="16" t="s">
        <v>147</v>
      </c>
      <c r="F1" s="16" t="s">
        <v>4</v>
      </c>
    </row>
    <row r="2" spans="1:6" x14ac:dyDescent="0.15">
      <c r="A2" s="8">
        <v>1</v>
      </c>
      <c r="B2" s="8" t="str">
        <f>IF(C2&lt;&gt;"",Parameter!$C$4&amp;IF(Message_List!A2&lt;10,"0"&amp;Message_List!A2,Message_List!A2),"")</f>
        <v>Msg01</v>
      </c>
      <c r="C2" s="10" t="s">
        <v>96</v>
      </c>
      <c r="D2" s="10" t="s">
        <v>94</v>
      </c>
      <c r="E2" s="10" t="s">
        <v>253</v>
      </c>
      <c r="F2" s="10"/>
    </row>
    <row r="3" spans="1:6" x14ac:dyDescent="0.15">
      <c r="A3" s="8">
        <f>A2+1</f>
        <v>2</v>
      </c>
      <c r="B3" s="8" t="str">
        <f>IF(C3&lt;&gt;"",Parameter!$C$4&amp;IF(Message_List!A3&lt;10,"0"&amp;Message_List!A3,Message_List!A3),"")</f>
        <v>Msg02</v>
      </c>
      <c r="C3" s="10" t="s">
        <v>216</v>
      </c>
      <c r="D3" s="10" t="s">
        <v>95</v>
      </c>
      <c r="E3" s="10" t="s">
        <v>251</v>
      </c>
      <c r="F3" s="10" t="s">
        <v>252</v>
      </c>
    </row>
    <row r="4" spans="1:6" x14ac:dyDescent="0.15">
      <c r="A4" s="8">
        <f t="shared" ref="A4" si="0">A3+1</f>
        <v>3</v>
      </c>
      <c r="B4" s="8" t="str">
        <f>IF(C4&lt;&gt;"",Parameter!$C$4&amp;IF(Message_List!A4&lt;10,"0"&amp;Message_List!A4,Message_List!A4),"")</f>
        <v>Msg03</v>
      </c>
      <c r="C4" s="10" t="s">
        <v>143</v>
      </c>
      <c r="D4" s="10" t="s">
        <v>144</v>
      </c>
      <c r="E4" s="10"/>
      <c r="F4" s="10"/>
    </row>
    <row r="5" spans="1:6" x14ac:dyDescent="0.15">
      <c r="A5" s="8">
        <f>A4+1</f>
        <v>4</v>
      </c>
      <c r="B5" s="8" t="str">
        <f>IF(C5&lt;&gt;"",Parameter!$C$4&amp;IF(Message_List!A5&lt;10,"0"&amp;Message_List!A5,Message_List!A5),"")</f>
        <v>Msg04</v>
      </c>
      <c r="C5" s="10" t="s">
        <v>145</v>
      </c>
      <c r="D5" s="10" t="s">
        <v>146</v>
      </c>
      <c r="E5" s="10"/>
      <c r="F5" s="10"/>
    </row>
    <row r="6" spans="1:6" ht="30" x14ac:dyDescent="0.15">
      <c r="A6" s="8">
        <f t="shared" ref="A6:A69" si="1">A5+1</f>
        <v>5</v>
      </c>
      <c r="B6" s="8" t="str">
        <f>IF(C6&lt;&gt;"",Parameter!$C$4&amp;IF(Message_List!A6&lt;10,"0"&amp;Message_List!A6,Message_List!A6),"")</f>
        <v>Msg05</v>
      </c>
      <c r="C6" s="10" t="s">
        <v>189</v>
      </c>
      <c r="D6" s="10" t="s">
        <v>148</v>
      </c>
      <c r="E6" s="10" t="s">
        <v>149</v>
      </c>
      <c r="F6" s="10" t="s">
        <v>165</v>
      </c>
    </row>
    <row r="7" spans="1:6" ht="30" x14ac:dyDescent="0.15">
      <c r="A7" s="8">
        <f t="shared" si="1"/>
        <v>6</v>
      </c>
      <c r="B7" s="8" t="str">
        <f>IF(C7&lt;&gt;"",Parameter!$C$4&amp;IF(Message_List!A7&lt;10,"0"&amp;Message_List!A7,Message_List!A7),"")</f>
        <v>Msg06</v>
      </c>
      <c r="C7" s="10" t="s">
        <v>190</v>
      </c>
      <c r="D7" s="10" t="s">
        <v>166</v>
      </c>
      <c r="E7" s="10" t="s">
        <v>149</v>
      </c>
      <c r="F7" s="10" t="s">
        <v>164</v>
      </c>
    </row>
    <row r="8" spans="1:6" ht="30" x14ac:dyDescent="0.15">
      <c r="A8" s="8">
        <f t="shared" si="1"/>
        <v>7</v>
      </c>
      <c r="B8" s="8" t="str">
        <f>IF(C8&lt;&gt;"",Parameter!$C$4&amp;IF(Message_List!A8&lt;10,"0"&amp;Message_List!A8,Message_List!A8),"")</f>
        <v>Msg07</v>
      </c>
      <c r="C8" s="10" t="s">
        <v>204</v>
      </c>
      <c r="D8" s="10" t="s">
        <v>202</v>
      </c>
      <c r="E8" s="10" t="s">
        <v>149</v>
      </c>
      <c r="F8" s="10" t="s">
        <v>203</v>
      </c>
    </row>
    <row r="9" spans="1:6" x14ac:dyDescent="0.15">
      <c r="A9" s="8">
        <f t="shared" si="1"/>
        <v>8</v>
      </c>
      <c r="B9" s="8" t="str">
        <f>IF(C9&lt;&gt;"",Parameter!$C$4&amp;IF(Message_List!A9&lt;10,"0"&amp;Message_List!A9,Message_List!A9),"")</f>
        <v>Msg08</v>
      </c>
      <c r="C9" s="10" t="s">
        <v>213</v>
      </c>
      <c r="D9" s="10" t="s">
        <v>348</v>
      </c>
      <c r="E9" s="10" t="s">
        <v>350</v>
      </c>
      <c r="F9" s="10"/>
    </row>
    <row r="10" spans="1:6" ht="75" x14ac:dyDescent="0.15">
      <c r="A10" s="8">
        <f t="shared" si="1"/>
        <v>9</v>
      </c>
      <c r="B10" s="8" t="str">
        <f>IF(C10&lt;&gt;"",Parameter!$C$4&amp;IF(Message_List!A10&lt;10,"0"&amp;Message_List!A10,Message_List!A10),"")</f>
        <v>Msg09</v>
      </c>
      <c r="C10" s="10" t="s">
        <v>379</v>
      </c>
      <c r="D10" s="10" t="s">
        <v>349</v>
      </c>
      <c r="E10" s="10" t="s">
        <v>355</v>
      </c>
      <c r="F10" s="10" t="s">
        <v>378</v>
      </c>
    </row>
    <row r="11" spans="1:6" x14ac:dyDescent="0.15">
      <c r="A11" s="8">
        <f t="shared" si="1"/>
        <v>10</v>
      </c>
      <c r="B11" s="8" t="str">
        <f>IF(C11&lt;&gt;"",Parameter!$C$4&amp;IF(Message_List!A11&lt;10,"0"&amp;Message_List!A11,Message_List!A11),"")</f>
        <v>Msg10</v>
      </c>
      <c r="C11" s="10" t="s">
        <v>214</v>
      </c>
      <c r="D11" s="10" t="s">
        <v>215</v>
      </c>
      <c r="E11" s="10"/>
      <c r="F11" s="10"/>
    </row>
    <row r="12" spans="1:6" x14ac:dyDescent="0.15">
      <c r="A12" s="8">
        <f t="shared" si="1"/>
        <v>11</v>
      </c>
      <c r="B12" s="8" t="str">
        <f>IF(C12&lt;&gt;"",Parameter!$C$4&amp;IF(Message_List!A12&lt;10,"0"&amp;Message_List!A12,Message_List!A12),"")</f>
        <v>Msg11</v>
      </c>
      <c r="C12" s="10" t="s">
        <v>217</v>
      </c>
      <c r="D12" s="10" t="s">
        <v>218</v>
      </c>
      <c r="E12" s="10"/>
      <c r="F12" s="10"/>
    </row>
    <row r="13" spans="1:6" x14ac:dyDescent="0.15">
      <c r="A13" s="8">
        <f t="shared" si="1"/>
        <v>12</v>
      </c>
      <c r="B13" s="8" t="str">
        <f>IF(C13&lt;&gt;"",Parameter!$C$4&amp;IF(Message_List!A13&lt;10,"0"&amp;Message_List!A13,Message_List!A13),"")</f>
        <v>Msg12</v>
      </c>
      <c r="C13" s="10" t="s">
        <v>224</v>
      </c>
      <c r="D13" s="10" t="s">
        <v>226</v>
      </c>
      <c r="E13" s="10"/>
      <c r="F13" s="10"/>
    </row>
    <row r="14" spans="1:6" x14ac:dyDescent="0.15">
      <c r="A14" s="8">
        <f t="shared" si="1"/>
        <v>13</v>
      </c>
      <c r="B14" s="8" t="str">
        <f>IF(C14&lt;&gt;"",Parameter!$C$4&amp;IF(Message_List!A14&lt;10,"0"&amp;Message_List!A14,Message_List!A14),"")</f>
        <v>Msg13</v>
      </c>
      <c r="C14" s="10" t="s">
        <v>225</v>
      </c>
      <c r="D14" s="10" t="s">
        <v>227</v>
      </c>
      <c r="E14" s="10"/>
      <c r="F14" s="10"/>
    </row>
    <row r="15" spans="1:6" ht="30" x14ac:dyDescent="0.15">
      <c r="A15" s="8">
        <f t="shared" si="1"/>
        <v>14</v>
      </c>
      <c r="B15" s="8" t="str">
        <f>IF(C15&lt;&gt;"",Parameter!$C$4&amp;IF(Message_List!A15&lt;10,"0"&amp;Message_List!A15,Message_List!A15),"")</f>
        <v>Msg14</v>
      </c>
      <c r="C15" s="10" t="s">
        <v>228</v>
      </c>
      <c r="D15" s="10" t="s">
        <v>229</v>
      </c>
      <c r="E15" s="10"/>
      <c r="F15" s="10"/>
    </row>
    <row r="16" spans="1:6" ht="60" x14ac:dyDescent="0.15">
      <c r="A16" s="41">
        <f t="shared" si="1"/>
        <v>15</v>
      </c>
      <c r="B16" s="41" t="str">
        <f>IF(C16&lt;&gt;"",Parameter!$C$4&amp;IF(Message_List!A16&lt;10,"0"&amp;Message_List!A16,Message_List!A16),"")</f>
        <v>Msg15</v>
      </c>
      <c r="C16" s="42" t="s">
        <v>230</v>
      </c>
      <c r="D16" s="42" t="s">
        <v>232</v>
      </c>
      <c r="E16" s="42" t="s">
        <v>244</v>
      </c>
      <c r="F16" s="42"/>
    </row>
    <row r="17" spans="1:6" ht="30" x14ac:dyDescent="0.15">
      <c r="A17" s="8">
        <f t="shared" si="1"/>
        <v>16</v>
      </c>
      <c r="B17" s="8" t="str">
        <f>IF(C17&lt;&gt;"",Parameter!$C$4&amp;IF(Message_List!A17&lt;10,"0"&amp;Message_List!A17,Message_List!A17),"")</f>
        <v>Msg16</v>
      </c>
      <c r="C17" s="10" t="s">
        <v>346</v>
      </c>
      <c r="D17" s="10" t="s">
        <v>231</v>
      </c>
      <c r="E17" s="10" t="s">
        <v>347</v>
      </c>
      <c r="F17" s="10"/>
    </row>
    <row r="18" spans="1:6" ht="75" x14ac:dyDescent="0.15">
      <c r="A18" s="8">
        <f t="shared" si="1"/>
        <v>17</v>
      </c>
      <c r="B18" s="8" t="str">
        <f>IF(C18&lt;&gt;"",Parameter!$C$4&amp;IF(Message_List!A18&lt;10,"0"&amp;Message_List!A18,Message_List!A18),"")</f>
        <v>Msg17</v>
      </c>
      <c r="C18" s="10" t="s">
        <v>369</v>
      </c>
      <c r="D18" s="10" t="s">
        <v>233</v>
      </c>
      <c r="E18" s="10" t="s">
        <v>368</v>
      </c>
      <c r="F18" s="10" t="s">
        <v>370</v>
      </c>
    </row>
    <row r="19" spans="1:6" ht="30" x14ac:dyDescent="0.15">
      <c r="A19" s="8">
        <f t="shared" si="1"/>
        <v>18</v>
      </c>
      <c r="B19" s="8" t="str">
        <f>IF(C19&lt;&gt;"",Parameter!$C$4&amp;IF(Message_List!A19&lt;10,"0"&amp;Message_List!A19,Message_List!A19),"")</f>
        <v>Msg18</v>
      </c>
      <c r="C19" s="10" t="s">
        <v>360</v>
      </c>
      <c r="D19" s="10" t="s">
        <v>235</v>
      </c>
      <c r="E19" s="10"/>
      <c r="F19" s="10" t="s">
        <v>359</v>
      </c>
    </row>
    <row r="20" spans="1:6" ht="30" x14ac:dyDescent="0.15">
      <c r="A20" s="8">
        <f t="shared" si="1"/>
        <v>19</v>
      </c>
      <c r="B20" s="8" t="str">
        <f>IF(C20&lt;&gt;"",Parameter!$C$4&amp;IF(Message_List!A20&lt;10,"0"&amp;Message_List!A20,Message_List!A20),"")</f>
        <v>Msg19</v>
      </c>
      <c r="C20" s="10" t="s">
        <v>374</v>
      </c>
      <c r="D20" s="10" t="s">
        <v>242</v>
      </c>
      <c r="E20" s="10" t="s">
        <v>350</v>
      </c>
      <c r="F20" s="10"/>
    </row>
    <row r="21" spans="1:6" ht="30" x14ac:dyDescent="0.15">
      <c r="A21" s="8">
        <f t="shared" si="1"/>
        <v>20</v>
      </c>
      <c r="B21" s="8" t="str">
        <f>IF(C21&lt;&gt;"",Parameter!$C$4&amp;IF(Message_List!A21&lt;10,"0"&amp;Message_List!A21,Message_List!A21),"")</f>
        <v>Msg20</v>
      </c>
      <c r="C21" s="10" t="s">
        <v>375</v>
      </c>
      <c r="D21" s="10" t="s">
        <v>243</v>
      </c>
      <c r="E21" s="10" t="s">
        <v>376</v>
      </c>
      <c r="F21" s="10" t="s">
        <v>377</v>
      </c>
    </row>
    <row r="22" spans="1:6" ht="45" x14ac:dyDescent="0.15">
      <c r="A22" s="8">
        <f t="shared" si="1"/>
        <v>21</v>
      </c>
      <c r="B22" s="8" t="str">
        <f>IF(C22&lt;&gt;"",Parameter!$C$4&amp;IF(Message_List!A22&lt;10,"0"&amp;Message_List!A22,Message_List!A22),"")</f>
        <v>Msg21</v>
      </c>
      <c r="C22" s="10" t="s">
        <v>249</v>
      </c>
      <c r="D22" s="10" t="s">
        <v>248</v>
      </c>
      <c r="E22" s="10"/>
      <c r="F22" s="10"/>
    </row>
    <row r="23" spans="1:6" ht="30" x14ac:dyDescent="0.15">
      <c r="A23" s="8">
        <f t="shared" si="1"/>
        <v>22</v>
      </c>
      <c r="B23" s="8" t="str">
        <f>IF(C23&lt;&gt;"",Parameter!$C$4&amp;IF(Message_List!A23&lt;10,"0"&amp;Message_List!A23,Message_List!A23),"")</f>
        <v>Msg22</v>
      </c>
      <c r="C23" s="10" t="s">
        <v>278</v>
      </c>
      <c r="D23" s="10" t="s">
        <v>274</v>
      </c>
      <c r="E23" s="10"/>
      <c r="F23" s="10" t="s">
        <v>275</v>
      </c>
    </row>
    <row r="24" spans="1:6" ht="30" x14ac:dyDescent="0.15">
      <c r="A24" s="8">
        <f t="shared" si="1"/>
        <v>23</v>
      </c>
      <c r="B24" s="8" t="str">
        <f>IF(C24&lt;&gt;"",Parameter!$C$4&amp;IF(Message_List!A24&lt;10,"0"&amp;Message_List!A24,Message_List!A24),"")</f>
        <v>Msg23</v>
      </c>
      <c r="C24" s="10" t="s">
        <v>277</v>
      </c>
      <c r="D24" s="10" t="s">
        <v>276</v>
      </c>
      <c r="E24" s="10" t="s">
        <v>273</v>
      </c>
      <c r="F24" s="10"/>
    </row>
    <row r="25" spans="1:6" x14ac:dyDescent="0.15">
      <c r="A25" s="8">
        <f t="shared" si="1"/>
        <v>24</v>
      </c>
      <c r="B25" s="8" t="str">
        <f>IF(C25&lt;&gt;"",Parameter!$C$4&amp;IF(Message_List!A25&lt;10,"0"&amp;Message_List!A25,Message_List!A25),"")</f>
        <v>Msg24</v>
      </c>
      <c r="C25" s="10" t="s">
        <v>300</v>
      </c>
      <c r="D25" s="10" t="s">
        <v>296</v>
      </c>
      <c r="E25" s="10"/>
      <c r="F25" s="10"/>
    </row>
    <row r="26" spans="1:6" ht="75" x14ac:dyDescent="0.15">
      <c r="A26" s="8">
        <f t="shared" si="1"/>
        <v>25</v>
      </c>
      <c r="B26" s="8" t="str">
        <f>IF(C26&lt;&gt;"",Parameter!$C$4&amp;IF(Message_List!A26&lt;10,"0"&amp;Message_List!A26,Message_List!A26),"")</f>
        <v>Msg25</v>
      </c>
      <c r="C26" s="10" t="s">
        <v>302</v>
      </c>
      <c r="D26" s="10" t="s">
        <v>297</v>
      </c>
      <c r="E26" s="10" t="s">
        <v>303</v>
      </c>
      <c r="F26" s="10" t="s">
        <v>304</v>
      </c>
    </row>
    <row r="27" spans="1:6" ht="45" x14ac:dyDescent="0.15">
      <c r="A27" s="8">
        <f t="shared" si="1"/>
        <v>26</v>
      </c>
      <c r="B27" s="8" t="str">
        <f>IF(C27&lt;&gt;"",Parameter!$C$4&amp;IF(Message_List!A27&lt;10,"0"&amp;Message_List!A27,Message_List!A27),"")</f>
        <v>Msg26</v>
      </c>
      <c r="C27" s="10" t="s">
        <v>324</v>
      </c>
      <c r="D27" s="10" t="s">
        <v>307</v>
      </c>
      <c r="E27" s="10" t="s">
        <v>308</v>
      </c>
      <c r="F27" s="10" t="s">
        <v>327</v>
      </c>
    </row>
    <row r="28" spans="1:6" ht="30" x14ac:dyDescent="0.15">
      <c r="A28" s="8">
        <f t="shared" si="1"/>
        <v>27</v>
      </c>
      <c r="B28" s="8" t="str">
        <f>IF(C28&lt;&gt;"",Parameter!$C$4&amp;IF(Message_List!A28&lt;10,"0"&amp;Message_List!A28,Message_List!A28),"")</f>
        <v>Msg27</v>
      </c>
      <c r="C28" s="10" t="s">
        <v>337</v>
      </c>
      <c r="D28" s="10" t="s">
        <v>322</v>
      </c>
      <c r="E28" s="10" t="s">
        <v>323</v>
      </c>
      <c r="F28" s="10" t="s">
        <v>338</v>
      </c>
    </row>
    <row r="29" spans="1:6" ht="120" x14ac:dyDescent="0.15">
      <c r="A29" s="8">
        <f t="shared" si="1"/>
        <v>28</v>
      </c>
      <c r="B29" s="8" t="str">
        <f>IF(C29&lt;&gt;"",Parameter!$C$4&amp;IF(Message_List!A29&lt;10,"0"&amp;Message_List!A29,Message_List!A29),"")</f>
        <v>Msg28</v>
      </c>
      <c r="C29" s="10" t="s">
        <v>336</v>
      </c>
      <c r="D29" s="10" t="s">
        <v>335</v>
      </c>
      <c r="E29" s="10"/>
      <c r="F29" s="10"/>
    </row>
    <row r="30" spans="1:6" ht="45" x14ac:dyDescent="0.15">
      <c r="A30" s="8">
        <f t="shared" si="1"/>
        <v>29</v>
      </c>
      <c r="B30" s="8" t="str">
        <f>IF(C30&lt;&gt;"",Parameter!$C$4&amp;IF(Message_List!A30&lt;10,"0"&amp;Message_List!A30,Message_List!A30),"")</f>
        <v>Msg29</v>
      </c>
      <c r="C30" s="10" t="s">
        <v>342</v>
      </c>
      <c r="D30" s="10" t="s">
        <v>341</v>
      </c>
      <c r="E30" s="10"/>
      <c r="F30" s="10"/>
    </row>
    <row r="31" spans="1:6" ht="90" x14ac:dyDescent="0.15">
      <c r="A31" s="8">
        <f t="shared" si="1"/>
        <v>30</v>
      </c>
      <c r="B31" s="8" t="str">
        <f>IF(C31&lt;&gt;"",Parameter!$C$4&amp;IF(Message_List!A31&lt;10,"0"&amp;Message_List!A31,Message_List!A31),"")</f>
        <v>Msg30</v>
      </c>
      <c r="C31" s="10" t="s">
        <v>353</v>
      </c>
      <c r="D31" s="10" t="s">
        <v>351</v>
      </c>
      <c r="E31" s="10" t="s">
        <v>352</v>
      </c>
      <c r="F31" s="10" t="s">
        <v>354</v>
      </c>
    </row>
    <row r="32" spans="1:6" x14ac:dyDescent="0.15">
      <c r="A32" s="8">
        <f t="shared" si="1"/>
        <v>31</v>
      </c>
      <c r="B32" s="8" t="str">
        <f>IF(C32&lt;&gt;"",Parameter!$C$4&amp;IF(Message_List!A32&lt;10,"0"&amp;Message_List!A32,Message_List!A32),"")</f>
        <v>Msg31</v>
      </c>
      <c r="C32" s="10" t="s">
        <v>366</v>
      </c>
      <c r="D32" s="10"/>
      <c r="E32" s="10"/>
      <c r="F32" s="10"/>
    </row>
    <row r="33" spans="1:6" ht="30" x14ac:dyDescent="0.15">
      <c r="A33" s="8">
        <f t="shared" si="1"/>
        <v>32</v>
      </c>
      <c r="B33" s="8" t="str">
        <f>IF(C33&lt;&gt;"",Parameter!$C$4&amp;IF(Message_List!A33&lt;10,"0"&amp;Message_List!A33,Message_List!A33),"")</f>
        <v>Msg32</v>
      </c>
      <c r="C33" s="10" t="s">
        <v>381</v>
      </c>
      <c r="D33" s="10" t="s">
        <v>380</v>
      </c>
      <c r="E33" s="10" t="s">
        <v>352</v>
      </c>
      <c r="F33" s="10" t="s">
        <v>382</v>
      </c>
    </row>
    <row r="34" spans="1:6" x14ac:dyDescent="0.15">
      <c r="A34" s="8">
        <f t="shared" si="1"/>
        <v>33</v>
      </c>
      <c r="B34" s="8" t="str">
        <f>IF(C34&lt;&gt;"",Parameter!$C$4&amp;IF(Message_List!A34&lt;10,"0"&amp;Message_List!A34,Message_List!A34),"")</f>
        <v/>
      </c>
      <c r="C34" s="10"/>
      <c r="D34" s="10"/>
      <c r="E34" s="10"/>
      <c r="F34" s="10"/>
    </row>
    <row r="35" spans="1:6" x14ac:dyDescent="0.15">
      <c r="A35" s="8">
        <f t="shared" si="1"/>
        <v>34</v>
      </c>
      <c r="B35" s="8" t="str">
        <f>IF(C35&lt;&gt;"",Parameter!$C$4&amp;IF(Message_List!A35&lt;10,"0"&amp;Message_List!A35,Message_List!A35),"")</f>
        <v/>
      </c>
      <c r="C35" s="10"/>
      <c r="D35" s="10"/>
      <c r="E35" s="10"/>
      <c r="F35" s="10"/>
    </row>
    <row r="36" spans="1:6" x14ac:dyDescent="0.15">
      <c r="A36" s="8">
        <f t="shared" si="1"/>
        <v>35</v>
      </c>
      <c r="B36" s="8" t="str">
        <f>IF(C36&lt;&gt;"",Parameter!$C$4&amp;IF(Message_List!A36&lt;10,"0"&amp;Message_List!A36,Message_List!A36),"")</f>
        <v/>
      </c>
      <c r="C36" s="10"/>
      <c r="D36" s="10"/>
      <c r="E36" s="10"/>
      <c r="F36" s="10"/>
    </row>
    <row r="37" spans="1:6" x14ac:dyDescent="0.15">
      <c r="A37" s="8">
        <f t="shared" si="1"/>
        <v>36</v>
      </c>
      <c r="B37" s="8" t="str">
        <f>IF(C37&lt;&gt;"",Parameter!$C$4&amp;IF(Message_List!A37&lt;10,"0"&amp;Message_List!A37,Message_List!A37),"")</f>
        <v/>
      </c>
      <c r="C37" s="10"/>
      <c r="D37" s="10"/>
      <c r="E37" s="10"/>
      <c r="F37" s="10"/>
    </row>
    <row r="38" spans="1:6" x14ac:dyDescent="0.15">
      <c r="A38" s="8">
        <f t="shared" si="1"/>
        <v>37</v>
      </c>
      <c r="B38" s="8" t="str">
        <f>IF(C38&lt;&gt;"",Parameter!$C$4&amp;IF(Message_List!A38&lt;10,"0"&amp;Message_List!A38,Message_List!A38),"")</f>
        <v/>
      </c>
      <c r="C38" s="10"/>
      <c r="D38" s="10"/>
      <c r="E38" s="10"/>
      <c r="F38" s="10"/>
    </row>
    <row r="39" spans="1:6" x14ac:dyDescent="0.15">
      <c r="A39" s="8">
        <f t="shared" si="1"/>
        <v>38</v>
      </c>
      <c r="B39" s="8" t="str">
        <f>IF(C39&lt;&gt;"",Parameter!$C$4&amp;IF(Message_List!A39&lt;10,"0"&amp;Message_List!A39,Message_List!A39),"")</f>
        <v/>
      </c>
      <c r="C39" s="10"/>
      <c r="D39" s="10"/>
      <c r="E39" s="10"/>
      <c r="F39" s="10"/>
    </row>
    <row r="40" spans="1:6" x14ac:dyDescent="0.15">
      <c r="A40" s="8">
        <f t="shared" si="1"/>
        <v>39</v>
      </c>
      <c r="B40" s="8" t="str">
        <f>IF(C40&lt;&gt;"",Parameter!$C$4&amp;IF(Message_List!A40&lt;10,"0"&amp;Message_List!A40,Message_List!A40),"")</f>
        <v/>
      </c>
      <c r="C40" s="10"/>
      <c r="D40" s="10"/>
      <c r="E40" s="10"/>
      <c r="F40" s="10"/>
    </row>
    <row r="41" spans="1:6" x14ac:dyDescent="0.15">
      <c r="A41" s="8">
        <f t="shared" si="1"/>
        <v>40</v>
      </c>
      <c r="B41" s="8" t="str">
        <f>IF(C41&lt;&gt;"",Parameter!$C$4&amp;IF(Message_List!A41&lt;10,"0"&amp;Message_List!A41,Message_List!A41),"")</f>
        <v/>
      </c>
      <c r="C41" s="10"/>
      <c r="D41" s="10"/>
      <c r="E41" s="10"/>
      <c r="F41" s="10"/>
    </row>
    <row r="42" spans="1:6" x14ac:dyDescent="0.15">
      <c r="A42" s="8">
        <f t="shared" si="1"/>
        <v>41</v>
      </c>
      <c r="B42" s="8" t="str">
        <f>IF(C42&lt;&gt;"",Parameter!$C$4&amp;IF(Message_List!A42&lt;10,"0"&amp;Message_List!A42,Message_List!A42),"")</f>
        <v/>
      </c>
      <c r="C42" s="10"/>
      <c r="D42" s="10"/>
      <c r="E42" s="10"/>
      <c r="F42" s="10"/>
    </row>
    <row r="43" spans="1:6" x14ac:dyDescent="0.15">
      <c r="A43" s="8">
        <f t="shared" si="1"/>
        <v>42</v>
      </c>
      <c r="B43" s="8" t="str">
        <f>IF(C43&lt;&gt;"",Parameter!$C$4&amp;IF(Message_List!A43&lt;10,"0"&amp;Message_List!A43,Message_List!A43),"")</f>
        <v/>
      </c>
      <c r="C43" s="10"/>
      <c r="D43" s="10"/>
      <c r="E43" s="10"/>
      <c r="F43" s="10"/>
    </row>
    <row r="44" spans="1:6" x14ac:dyDescent="0.15">
      <c r="A44" s="8">
        <f t="shared" si="1"/>
        <v>43</v>
      </c>
      <c r="B44" s="8" t="str">
        <f>IF(C44&lt;&gt;"",Parameter!$C$4&amp;IF(Message_List!A44&lt;10,"0"&amp;Message_List!A44,Message_List!A44),"")</f>
        <v/>
      </c>
      <c r="C44" s="10"/>
      <c r="D44" s="10"/>
      <c r="E44" s="10"/>
      <c r="F44" s="10"/>
    </row>
    <row r="45" spans="1:6" x14ac:dyDescent="0.15">
      <c r="A45" s="8">
        <f t="shared" si="1"/>
        <v>44</v>
      </c>
      <c r="B45" s="8" t="str">
        <f>IF(C45&lt;&gt;"",Parameter!$C$4&amp;IF(Message_List!A45&lt;10,"0"&amp;Message_List!A45,Message_List!A45),"")</f>
        <v/>
      </c>
      <c r="C45" s="10"/>
      <c r="D45" s="10"/>
      <c r="E45" s="10"/>
      <c r="F45" s="10"/>
    </row>
    <row r="46" spans="1:6" x14ac:dyDescent="0.15">
      <c r="A46" s="8">
        <f t="shared" si="1"/>
        <v>45</v>
      </c>
      <c r="B46" s="8" t="str">
        <f>IF(C46&lt;&gt;"",Parameter!$C$4&amp;IF(Message_List!A46&lt;10,"0"&amp;Message_List!A46,Message_List!A46),"")</f>
        <v/>
      </c>
      <c r="C46" s="10"/>
      <c r="D46" s="10"/>
      <c r="E46" s="10"/>
      <c r="F46" s="10"/>
    </row>
    <row r="47" spans="1:6" x14ac:dyDescent="0.15">
      <c r="A47" s="8">
        <f t="shared" si="1"/>
        <v>46</v>
      </c>
      <c r="B47" s="8" t="str">
        <f>IF(C47&lt;&gt;"",Parameter!$C$4&amp;IF(Message_List!A47&lt;10,"0"&amp;Message_List!A47,Message_List!A47),"")</f>
        <v/>
      </c>
      <c r="C47" s="10"/>
      <c r="D47" s="10"/>
      <c r="E47" s="10"/>
      <c r="F47" s="10"/>
    </row>
    <row r="48" spans="1:6" x14ac:dyDescent="0.15">
      <c r="A48" s="8">
        <f t="shared" si="1"/>
        <v>47</v>
      </c>
      <c r="B48" s="8" t="str">
        <f>IF(C48&lt;&gt;"",Parameter!$C$4&amp;IF(Message_List!A48&lt;10,"0"&amp;Message_List!A48,Message_List!A48),"")</f>
        <v/>
      </c>
      <c r="C48" s="10"/>
      <c r="D48" s="10"/>
      <c r="E48" s="10"/>
      <c r="F48" s="10"/>
    </row>
    <row r="49" spans="1:6" x14ac:dyDescent="0.15">
      <c r="A49" s="8">
        <f t="shared" si="1"/>
        <v>48</v>
      </c>
      <c r="B49" s="8" t="str">
        <f>IF(C49&lt;&gt;"",Parameter!$C$4&amp;IF(Message_List!A49&lt;10,"0"&amp;Message_List!A49,Message_List!A49),"")</f>
        <v/>
      </c>
      <c r="C49" s="10"/>
      <c r="D49" s="10"/>
      <c r="E49" s="10"/>
      <c r="F49" s="10"/>
    </row>
    <row r="50" spans="1:6" x14ac:dyDescent="0.15">
      <c r="A50" s="8">
        <f t="shared" si="1"/>
        <v>49</v>
      </c>
      <c r="B50" s="8" t="str">
        <f>IF(C50&lt;&gt;"",Parameter!$C$4&amp;IF(Message_List!A50&lt;10,"0"&amp;Message_List!A50,Message_List!A50),"")</f>
        <v/>
      </c>
      <c r="C50" s="10"/>
      <c r="D50" s="10"/>
      <c r="E50" s="10"/>
      <c r="F50" s="10"/>
    </row>
    <row r="51" spans="1:6" x14ac:dyDescent="0.15">
      <c r="A51" s="8">
        <f t="shared" si="1"/>
        <v>50</v>
      </c>
      <c r="B51" s="8" t="str">
        <f>IF(C51&lt;&gt;"",Parameter!$C$4&amp;IF(Message_List!A51&lt;10,"0"&amp;Message_List!A51,Message_List!A51),"")</f>
        <v/>
      </c>
      <c r="C51" s="10"/>
      <c r="D51" s="10"/>
      <c r="E51" s="10"/>
      <c r="F51" s="10"/>
    </row>
    <row r="52" spans="1:6" x14ac:dyDescent="0.15">
      <c r="A52" s="8">
        <f t="shared" si="1"/>
        <v>51</v>
      </c>
      <c r="B52" s="8" t="str">
        <f>IF(C52&lt;&gt;"",Parameter!$C$4&amp;IF(Message_List!A52&lt;10,"0"&amp;Message_List!A52,Message_List!A52),"")</f>
        <v/>
      </c>
      <c r="C52" s="10"/>
      <c r="D52" s="10"/>
      <c r="E52" s="10"/>
      <c r="F52" s="10"/>
    </row>
    <row r="53" spans="1:6" x14ac:dyDescent="0.15">
      <c r="A53" s="8">
        <f t="shared" si="1"/>
        <v>52</v>
      </c>
      <c r="B53" s="8" t="str">
        <f>IF(C53&lt;&gt;"",Parameter!$C$4&amp;IF(Message_List!A53&lt;10,"0"&amp;Message_List!A53,Message_List!A53),"")</f>
        <v/>
      </c>
      <c r="C53" s="10"/>
      <c r="D53" s="10"/>
      <c r="E53" s="10"/>
      <c r="F53" s="10"/>
    </row>
    <row r="54" spans="1:6" x14ac:dyDescent="0.15">
      <c r="A54" s="8">
        <f t="shared" si="1"/>
        <v>53</v>
      </c>
      <c r="B54" s="8" t="str">
        <f>IF(C54&lt;&gt;"",Parameter!$C$4&amp;IF(Message_List!A54&lt;10,"0"&amp;Message_List!A54,Message_List!A54),"")</f>
        <v/>
      </c>
      <c r="C54" s="10"/>
      <c r="D54" s="10"/>
      <c r="E54" s="10"/>
      <c r="F54" s="10"/>
    </row>
    <row r="55" spans="1:6" x14ac:dyDescent="0.15">
      <c r="A55" s="8">
        <f t="shared" si="1"/>
        <v>54</v>
      </c>
      <c r="B55" s="8" t="str">
        <f>IF(C55&lt;&gt;"",Parameter!$C$4&amp;IF(Message_List!A55&lt;10,"0"&amp;Message_List!A55,Message_List!A55),"")</f>
        <v/>
      </c>
      <c r="C55" s="10"/>
      <c r="D55" s="10"/>
      <c r="E55" s="10"/>
      <c r="F55" s="10"/>
    </row>
    <row r="56" spans="1:6" x14ac:dyDescent="0.15">
      <c r="A56" s="8">
        <f t="shared" si="1"/>
        <v>55</v>
      </c>
      <c r="B56" s="8" t="str">
        <f>IF(C56&lt;&gt;"",Parameter!$C$4&amp;IF(Message_List!A56&lt;10,"0"&amp;Message_List!A56,Message_List!A56),"")</f>
        <v/>
      </c>
      <c r="C56" s="10"/>
      <c r="D56" s="10"/>
      <c r="E56" s="10"/>
      <c r="F56" s="10"/>
    </row>
    <row r="57" spans="1:6" x14ac:dyDescent="0.15">
      <c r="A57" s="8">
        <f t="shared" si="1"/>
        <v>56</v>
      </c>
      <c r="B57" s="8" t="str">
        <f>IF(C57&lt;&gt;"",Parameter!$C$4&amp;IF(Message_List!A57&lt;10,"0"&amp;Message_List!A57,Message_List!A57),"")</f>
        <v/>
      </c>
      <c r="C57" s="10"/>
      <c r="D57" s="10"/>
      <c r="E57" s="10"/>
      <c r="F57" s="10"/>
    </row>
    <row r="58" spans="1:6" x14ac:dyDescent="0.15">
      <c r="A58" s="8">
        <f t="shared" si="1"/>
        <v>57</v>
      </c>
      <c r="B58" s="8" t="str">
        <f>IF(C58&lt;&gt;"",Parameter!$C$4&amp;IF(Message_List!A58&lt;10,"0"&amp;Message_List!A58,Message_List!A58),"")</f>
        <v/>
      </c>
      <c r="C58" s="10"/>
      <c r="D58" s="10"/>
      <c r="E58" s="10"/>
      <c r="F58" s="10"/>
    </row>
    <row r="59" spans="1:6" x14ac:dyDescent="0.15">
      <c r="A59" s="8">
        <f t="shared" si="1"/>
        <v>58</v>
      </c>
      <c r="B59" s="8" t="str">
        <f>IF(C59&lt;&gt;"",Parameter!$C$4&amp;IF(Message_List!A59&lt;10,"0"&amp;Message_List!A59,Message_List!A59),"")</f>
        <v/>
      </c>
      <c r="C59" s="10"/>
      <c r="D59" s="10"/>
      <c r="E59" s="10"/>
      <c r="F59" s="10"/>
    </row>
    <row r="60" spans="1:6" x14ac:dyDescent="0.15">
      <c r="A60" s="8">
        <f t="shared" si="1"/>
        <v>59</v>
      </c>
      <c r="B60" s="8" t="str">
        <f>IF(C60&lt;&gt;"",Parameter!$C$4&amp;IF(Message_List!A60&lt;10,"0"&amp;Message_List!A60,Message_List!A60),"")</f>
        <v/>
      </c>
      <c r="C60" s="10"/>
      <c r="D60" s="10"/>
      <c r="E60" s="10"/>
      <c r="F60" s="10"/>
    </row>
    <row r="61" spans="1:6" x14ac:dyDescent="0.15">
      <c r="A61" s="8">
        <f t="shared" si="1"/>
        <v>60</v>
      </c>
      <c r="B61" s="8" t="str">
        <f>IF(C61&lt;&gt;"",Parameter!$C$4&amp;IF(Message_List!A61&lt;10,"0"&amp;Message_List!A61,Message_List!A61),"")</f>
        <v/>
      </c>
      <c r="C61" s="10"/>
      <c r="D61" s="10"/>
      <c r="E61" s="10"/>
      <c r="F61" s="10"/>
    </row>
    <row r="62" spans="1:6" x14ac:dyDescent="0.15">
      <c r="A62" s="8">
        <f t="shared" si="1"/>
        <v>61</v>
      </c>
      <c r="B62" s="8" t="str">
        <f>IF(C62&lt;&gt;"",Parameter!$C$4&amp;IF(Message_List!A62&lt;10,"0"&amp;Message_List!A62,Message_List!A62),"")</f>
        <v/>
      </c>
      <c r="C62" s="10"/>
      <c r="D62" s="10"/>
      <c r="E62" s="10"/>
      <c r="F62" s="10"/>
    </row>
    <row r="63" spans="1:6" x14ac:dyDescent="0.15">
      <c r="A63" s="8">
        <f t="shared" si="1"/>
        <v>62</v>
      </c>
      <c r="B63" s="8" t="str">
        <f>IF(C63&lt;&gt;"",Parameter!$C$4&amp;IF(Message_List!A63&lt;10,"0"&amp;Message_List!A63,Message_List!A63),"")</f>
        <v/>
      </c>
      <c r="C63" s="10"/>
      <c r="D63" s="10"/>
      <c r="E63" s="10"/>
      <c r="F63" s="10"/>
    </row>
    <row r="64" spans="1:6" x14ac:dyDescent="0.15">
      <c r="A64" s="8">
        <f t="shared" si="1"/>
        <v>63</v>
      </c>
      <c r="B64" s="8" t="str">
        <f>IF(C64&lt;&gt;"",Parameter!$C$4&amp;IF(Message_List!A64&lt;10,"0"&amp;Message_List!A64,Message_List!A64),"")</f>
        <v/>
      </c>
      <c r="C64" s="10"/>
      <c r="D64" s="10"/>
      <c r="E64" s="10"/>
      <c r="F64" s="10"/>
    </row>
    <row r="65" spans="1:6" x14ac:dyDescent="0.15">
      <c r="A65" s="8">
        <f t="shared" si="1"/>
        <v>64</v>
      </c>
      <c r="B65" s="8" t="str">
        <f>IF(C65&lt;&gt;"",Parameter!$C$4&amp;IF(Message_List!A65&lt;10,"0"&amp;Message_List!A65,Message_List!A65),"")</f>
        <v/>
      </c>
      <c r="C65" s="10"/>
      <c r="D65" s="10"/>
      <c r="E65" s="10"/>
      <c r="F65" s="10"/>
    </row>
    <row r="66" spans="1:6" x14ac:dyDescent="0.15">
      <c r="A66" s="8">
        <f t="shared" si="1"/>
        <v>65</v>
      </c>
      <c r="B66" s="8" t="str">
        <f>IF(C66&lt;&gt;"",Parameter!$C$4&amp;IF(Message_List!A66&lt;10,"0"&amp;Message_List!A66,Message_List!A66),"")</f>
        <v/>
      </c>
      <c r="C66" s="10"/>
      <c r="D66" s="10"/>
      <c r="E66" s="10"/>
      <c r="F66" s="10"/>
    </row>
    <row r="67" spans="1:6" x14ac:dyDescent="0.15">
      <c r="A67" s="8">
        <f t="shared" si="1"/>
        <v>66</v>
      </c>
      <c r="B67" s="8" t="str">
        <f>IF(C67&lt;&gt;"",Parameter!$C$4&amp;IF(Message_List!A67&lt;10,"0"&amp;Message_List!A67,Message_List!A67),"")</f>
        <v/>
      </c>
      <c r="C67" s="10"/>
      <c r="D67" s="10"/>
      <c r="E67" s="10"/>
      <c r="F67" s="10"/>
    </row>
    <row r="68" spans="1:6" x14ac:dyDescent="0.15">
      <c r="A68" s="8">
        <f t="shared" si="1"/>
        <v>67</v>
      </c>
      <c r="B68" s="8" t="str">
        <f>IF(C68&lt;&gt;"",Parameter!$C$4&amp;IF(Message_List!A68&lt;10,"0"&amp;Message_List!A68,Message_List!A68),"")</f>
        <v/>
      </c>
      <c r="C68" s="10"/>
      <c r="D68" s="10"/>
      <c r="E68" s="10"/>
      <c r="F68" s="10"/>
    </row>
    <row r="69" spans="1:6" x14ac:dyDescent="0.15">
      <c r="A69" s="8">
        <f t="shared" si="1"/>
        <v>68</v>
      </c>
      <c r="B69" s="8" t="str">
        <f>IF(C69&lt;&gt;"",Parameter!$C$4&amp;IF(Message_List!A69&lt;10,"0"&amp;Message_List!A69,Message_List!A69),"")</f>
        <v/>
      </c>
      <c r="C69" s="10"/>
      <c r="D69" s="10"/>
      <c r="E69" s="10"/>
      <c r="F69" s="10"/>
    </row>
    <row r="70" spans="1:6" x14ac:dyDescent="0.15">
      <c r="A70" s="8">
        <f t="shared" ref="A70:A133" si="2">A69+1</f>
        <v>69</v>
      </c>
      <c r="B70" s="8" t="str">
        <f>IF(C70&lt;&gt;"",Parameter!$C$4&amp;IF(Message_List!A70&lt;10,"0"&amp;Message_List!A70,Message_List!A70),"")</f>
        <v/>
      </c>
      <c r="C70" s="10"/>
      <c r="D70" s="10"/>
      <c r="E70" s="10"/>
      <c r="F70" s="10"/>
    </row>
    <row r="71" spans="1:6" x14ac:dyDescent="0.15">
      <c r="A71" s="8">
        <f t="shared" si="2"/>
        <v>70</v>
      </c>
      <c r="B71" s="8" t="str">
        <f>IF(C71&lt;&gt;"",Parameter!$C$4&amp;IF(Message_List!A71&lt;10,"0"&amp;Message_List!A71,Message_List!A71),"")</f>
        <v/>
      </c>
      <c r="C71" s="10"/>
      <c r="D71" s="10"/>
      <c r="E71" s="10"/>
      <c r="F71" s="10"/>
    </row>
    <row r="72" spans="1:6" x14ac:dyDescent="0.15">
      <c r="A72" s="8">
        <f t="shared" si="2"/>
        <v>71</v>
      </c>
      <c r="B72" s="8" t="str">
        <f>IF(C72&lt;&gt;"",Parameter!$C$4&amp;IF(Message_List!A72&lt;10,"0"&amp;Message_List!A72,Message_List!A72),"")</f>
        <v/>
      </c>
      <c r="C72" s="10"/>
      <c r="D72" s="10"/>
      <c r="E72" s="10"/>
      <c r="F72" s="10"/>
    </row>
    <row r="73" spans="1:6" x14ac:dyDescent="0.15">
      <c r="A73" s="8">
        <f t="shared" si="2"/>
        <v>72</v>
      </c>
      <c r="B73" s="8" t="str">
        <f>IF(C73&lt;&gt;"",Parameter!$C$4&amp;IF(Message_List!A73&lt;10,"0"&amp;Message_List!A73,Message_List!A73),"")</f>
        <v/>
      </c>
      <c r="C73" s="10"/>
      <c r="D73" s="10"/>
      <c r="E73" s="10"/>
      <c r="F73" s="10"/>
    </row>
    <row r="74" spans="1:6" x14ac:dyDescent="0.15">
      <c r="A74" s="8">
        <f t="shared" si="2"/>
        <v>73</v>
      </c>
      <c r="B74" s="8" t="str">
        <f>IF(C74&lt;&gt;"",Parameter!$C$4&amp;IF(Message_List!A74&lt;10,"0"&amp;Message_List!A74,Message_List!A74),"")</f>
        <v/>
      </c>
      <c r="C74" s="10"/>
      <c r="D74" s="10"/>
      <c r="E74" s="10"/>
      <c r="F74" s="10"/>
    </row>
    <row r="75" spans="1:6" x14ac:dyDescent="0.15">
      <c r="A75" s="8">
        <f t="shared" si="2"/>
        <v>74</v>
      </c>
      <c r="B75" s="8" t="str">
        <f>IF(C75&lt;&gt;"",Parameter!$C$4&amp;IF(Message_List!A75&lt;10,"0"&amp;Message_List!A75,Message_List!A75),"")</f>
        <v/>
      </c>
      <c r="C75" s="10"/>
      <c r="D75" s="10"/>
      <c r="E75" s="10"/>
      <c r="F75" s="10"/>
    </row>
    <row r="76" spans="1:6" x14ac:dyDescent="0.15">
      <c r="A76" s="8">
        <f t="shared" si="2"/>
        <v>75</v>
      </c>
      <c r="B76" s="8" t="str">
        <f>IF(C76&lt;&gt;"",Parameter!$C$4&amp;IF(Message_List!A76&lt;10,"0"&amp;Message_List!A76,Message_List!A76),"")</f>
        <v/>
      </c>
      <c r="C76" s="10"/>
      <c r="D76" s="10"/>
      <c r="E76" s="10"/>
      <c r="F76" s="10"/>
    </row>
    <row r="77" spans="1:6" x14ac:dyDescent="0.15">
      <c r="A77" s="8">
        <f t="shared" si="2"/>
        <v>76</v>
      </c>
      <c r="B77" s="8" t="str">
        <f>IF(C77&lt;&gt;"",Parameter!$C$4&amp;IF(Message_List!A77&lt;10,"0"&amp;Message_List!A77,Message_List!A77),"")</f>
        <v/>
      </c>
      <c r="C77" s="10"/>
      <c r="D77" s="10"/>
      <c r="E77" s="10"/>
      <c r="F77" s="10"/>
    </row>
    <row r="78" spans="1:6" x14ac:dyDescent="0.15">
      <c r="A78" s="8">
        <f t="shared" si="2"/>
        <v>77</v>
      </c>
      <c r="B78" s="8" t="str">
        <f>IF(C78&lt;&gt;"",Parameter!$C$4&amp;IF(Message_List!A78&lt;10,"0"&amp;Message_List!A78,Message_List!A78),"")</f>
        <v/>
      </c>
      <c r="C78" s="10"/>
      <c r="D78" s="10"/>
      <c r="E78" s="10"/>
      <c r="F78" s="10"/>
    </row>
    <row r="79" spans="1:6" x14ac:dyDescent="0.15">
      <c r="A79" s="8">
        <f t="shared" si="2"/>
        <v>78</v>
      </c>
      <c r="B79" s="8" t="str">
        <f>IF(C79&lt;&gt;"",Parameter!$C$4&amp;IF(Message_List!A79&lt;10,"0"&amp;Message_List!A79,Message_List!A79),"")</f>
        <v/>
      </c>
      <c r="C79" s="10"/>
      <c r="D79" s="10"/>
      <c r="E79" s="10"/>
      <c r="F79" s="10"/>
    </row>
    <row r="80" spans="1:6" x14ac:dyDescent="0.15">
      <c r="A80" s="8">
        <f t="shared" si="2"/>
        <v>79</v>
      </c>
      <c r="B80" s="8" t="str">
        <f>IF(C80&lt;&gt;"",Parameter!$C$4&amp;IF(Message_List!A80&lt;10,"0"&amp;Message_List!A80,Message_List!A80),"")</f>
        <v/>
      </c>
      <c r="C80" s="10"/>
      <c r="D80" s="10"/>
      <c r="E80" s="10"/>
      <c r="F80" s="10"/>
    </row>
    <row r="81" spans="1:6" x14ac:dyDescent="0.15">
      <c r="A81" s="8">
        <f t="shared" si="2"/>
        <v>80</v>
      </c>
      <c r="B81" s="8" t="str">
        <f>IF(C81&lt;&gt;"",Parameter!$C$4&amp;IF(Message_List!A81&lt;10,"0"&amp;Message_List!A81,Message_List!A81),"")</f>
        <v/>
      </c>
      <c r="C81" s="10"/>
      <c r="D81" s="10"/>
      <c r="E81" s="10"/>
      <c r="F81" s="10"/>
    </row>
    <row r="82" spans="1:6" x14ac:dyDescent="0.15">
      <c r="A82" s="8">
        <f t="shared" si="2"/>
        <v>81</v>
      </c>
      <c r="B82" s="8" t="str">
        <f>IF(C82&lt;&gt;"",Parameter!$C$4&amp;IF(Message_List!A82&lt;10,"0"&amp;Message_List!A82,Message_List!A82),"")</f>
        <v/>
      </c>
      <c r="C82" s="10"/>
      <c r="D82" s="10"/>
      <c r="E82" s="10"/>
      <c r="F82" s="10"/>
    </row>
    <row r="83" spans="1:6" x14ac:dyDescent="0.15">
      <c r="A83" s="8">
        <f t="shared" si="2"/>
        <v>82</v>
      </c>
      <c r="B83" s="8" t="str">
        <f>IF(C83&lt;&gt;"",Parameter!$C$4&amp;IF(Message_List!A83&lt;10,"0"&amp;Message_List!A83,Message_List!A83),"")</f>
        <v/>
      </c>
      <c r="C83" s="10"/>
      <c r="D83" s="10"/>
      <c r="E83" s="10"/>
      <c r="F83" s="10"/>
    </row>
    <row r="84" spans="1:6" x14ac:dyDescent="0.15">
      <c r="A84" s="8">
        <f t="shared" si="2"/>
        <v>83</v>
      </c>
      <c r="B84" s="8" t="str">
        <f>IF(C84&lt;&gt;"",Parameter!$C$4&amp;IF(Message_List!A84&lt;10,"0"&amp;Message_List!A84,Message_List!A84),"")</f>
        <v/>
      </c>
      <c r="C84" s="10"/>
      <c r="D84" s="10"/>
      <c r="E84" s="10"/>
      <c r="F84" s="10"/>
    </row>
    <row r="85" spans="1:6" x14ac:dyDescent="0.15">
      <c r="A85" s="8">
        <f t="shared" si="2"/>
        <v>84</v>
      </c>
      <c r="B85" s="8" t="str">
        <f>IF(C85&lt;&gt;"",Parameter!$C$4&amp;IF(Message_List!A85&lt;10,"0"&amp;Message_List!A85,Message_List!A85),"")</f>
        <v/>
      </c>
      <c r="C85" s="10"/>
      <c r="D85" s="10"/>
      <c r="E85" s="10"/>
      <c r="F85" s="10"/>
    </row>
    <row r="86" spans="1:6" x14ac:dyDescent="0.15">
      <c r="A86" s="8">
        <f t="shared" si="2"/>
        <v>85</v>
      </c>
      <c r="B86" s="8" t="str">
        <f>IF(C86&lt;&gt;"",Parameter!$C$4&amp;IF(Message_List!A86&lt;10,"0"&amp;Message_List!A86,Message_List!A86),"")</f>
        <v/>
      </c>
      <c r="C86" s="10"/>
      <c r="D86" s="10"/>
      <c r="E86" s="10"/>
      <c r="F86" s="10"/>
    </row>
    <row r="87" spans="1:6" x14ac:dyDescent="0.15">
      <c r="A87" s="8">
        <f t="shared" si="2"/>
        <v>86</v>
      </c>
      <c r="B87" s="8" t="str">
        <f>IF(C87&lt;&gt;"",Parameter!$C$4&amp;IF(Message_List!A87&lt;10,"0"&amp;Message_List!A87,Message_List!A87),"")</f>
        <v/>
      </c>
      <c r="C87" s="10"/>
      <c r="D87" s="10"/>
      <c r="E87" s="10"/>
      <c r="F87" s="10"/>
    </row>
    <row r="88" spans="1:6" x14ac:dyDescent="0.15">
      <c r="A88" s="8">
        <f t="shared" si="2"/>
        <v>87</v>
      </c>
      <c r="B88" s="8" t="str">
        <f>IF(C88&lt;&gt;"",Parameter!$C$4&amp;IF(Message_List!A88&lt;10,"0"&amp;Message_List!A88,Message_List!A88),"")</f>
        <v/>
      </c>
      <c r="C88" s="10"/>
      <c r="D88" s="10"/>
      <c r="E88" s="10"/>
      <c r="F88" s="10"/>
    </row>
    <row r="89" spans="1:6" x14ac:dyDescent="0.15">
      <c r="A89" s="8">
        <f t="shared" si="2"/>
        <v>88</v>
      </c>
      <c r="B89" s="8" t="str">
        <f>IF(C89&lt;&gt;"",Parameter!$C$4&amp;IF(Message_List!A89&lt;10,"0"&amp;Message_List!A89,Message_List!A89),"")</f>
        <v/>
      </c>
      <c r="C89" s="10"/>
      <c r="D89" s="10"/>
      <c r="E89" s="10"/>
      <c r="F89" s="10"/>
    </row>
    <row r="90" spans="1:6" x14ac:dyDescent="0.15">
      <c r="A90" s="8">
        <f t="shared" si="2"/>
        <v>89</v>
      </c>
      <c r="B90" s="8" t="str">
        <f>IF(C90&lt;&gt;"",Parameter!$C$4&amp;IF(Message_List!A90&lt;10,"0"&amp;Message_List!A90,Message_List!A90),"")</f>
        <v/>
      </c>
      <c r="C90" s="10"/>
      <c r="D90" s="10"/>
      <c r="E90" s="10"/>
      <c r="F90" s="10"/>
    </row>
    <row r="91" spans="1:6" x14ac:dyDescent="0.15">
      <c r="A91" s="8">
        <f t="shared" si="2"/>
        <v>90</v>
      </c>
      <c r="B91" s="8" t="str">
        <f>IF(C91&lt;&gt;"",Parameter!$C$4&amp;IF(Message_List!A91&lt;10,"0"&amp;Message_List!A91,Message_List!A91),"")</f>
        <v/>
      </c>
      <c r="C91" s="10"/>
      <c r="D91" s="10"/>
      <c r="E91" s="10"/>
      <c r="F91" s="10"/>
    </row>
    <row r="92" spans="1:6" x14ac:dyDescent="0.15">
      <c r="A92" s="8">
        <f t="shared" si="2"/>
        <v>91</v>
      </c>
      <c r="B92" s="8" t="str">
        <f>IF(C92&lt;&gt;"",Parameter!$C$4&amp;IF(Message_List!A92&lt;10,"0"&amp;Message_List!A92,Message_List!A92),"")</f>
        <v/>
      </c>
      <c r="C92" s="10"/>
      <c r="D92" s="10"/>
      <c r="E92" s="10"/>
      <c r="F92" s="10"/>
    </row>
    <row r="93" spans="1:6" x14ac:dyDescent="0.15">
      <c r="A93" s="8">
        <f t="shared" si="2"/>
        <v>92</v>
      </c>
      <c r="B93" s="8" t="str">
        <f>IF(C93&lt;&gt;"",Parameter!$C$4&amp;IF(Message_List!A93&lt;10,"0"&amp;Message_List!A93,Message_List!A93),"")</f>
        <v/>
      </c>
      <c r="C93" s="10"/>
      <c r="D93" s="10"/>
      <c r="E93" s="10"/>
      <c r="F93" s="10"/>
    </row>
    <row r="94" spans="1:6" x14ac:dyDescent="0.15">
      <c r="A94" s="8">
        <f t="shared" si="2"/>
        <v>93</v>
      </c>
      <c r="B94" s="8" t="str">
        <f>IF(C94&lt;&gt;"",Parameter!$C$4&amp;IF(Message_List!A94&lt;10,"0"&amp;Message_List!A94,Message_List!A94),"")</f>
        <v/>
      </c>
      <c r="C94" s="10"/>
      <c r="D94" s="10"/>
      <c r="E94" s="10"/>
      <c r="F94" s="10"/>
    </row>
    <row r="95" spans="1:6" x14ac:dyDescent="0.15">
      <c r="A95" s="8">
        <f t="shared" si="2"/>
        <v>94</v>
      </c>
      <c r="B95" s="8" t="str">
        <f>IF(C95&lt;&gt;"",Parameter!$C$4&amp;IF(Message_List!A95&lt;10,"0"&amp;Message_List!A95,Message_List!A95),"")</f>
        <v/>
      </c>
      <c r="C95" s="10"/>
      <c r="D95" s="10"/>
      <c r="E95" s="10"/>
      <c r="F95" s="10"/>
    </row>
    <row r="96" spans="1:6" x14ac:dyDescent="0.15">
      <c r="A96" s="8">
        <f t="shared" si="2"/>
        <v>95</v>
      </c>
      <c r="B96" s="8" t="str">
        <f>IF(C96&lt;&gt;"",Parameter!$C$4&amp;IF(Message_List!A96&lt;10,"0"&amp;Message_List!A96,Message_List!A96),"")</f>
        <v/>
      </c>
      <c r="C96" s="10"/>
      <c r="D96" s="10"/>
      <c r="E96" s="10"/>
      <c r="F96" s="10"/>
    </row>
    <row r="97" spans="1:6" x14ac:dyDescent="0.15">
      <c r="A97" s="8">
        <f t="shared" si="2"/>
        <v>96</v>
      </c>
      <c r="B97" s="8" t="str">
        <f>IF(C97&lt;&gt;"",Parameter!$C$4&amp;IF(Message_List!A97&lt;10,"0"&amp;Message_List!A97,Message_List!A97),"")</f>
        <v/>
      </c>
      <c r="C97" s="10"/>
      <c r="D97" s="10"/>
      <c r="E97" s="10"/>
      <c r="F97" s="10"/>
    </row>
    <row r="98" spans="1:6" x14ac:dyDescent="0.15">
      <c r="A98" s="8">
        <f t="shared" si="2"/>
        <v>97</v>
      </c>
      <c r="B98" s="8" t="str">
        <f>IF(C98&lt;&gt;"",Parameter!$C$4&amp;IF(Message_List!A98&lt;10,"0"&amp;Message_List!A98,Message_List!A98),"")</f>
        <v/>
      </c>
      <c r="C98" s="10"/>
      <c r="D98" s="10"/>
      <c r="E98" s="10"/>
      <c r="F98" s="10"/>
    </row>
    <row r="99" spans="1:6" x14ac:dyDescent="0.15">
      <c r="A99" s="8">
        <f t="shared" si="2"/>
        <v>98</v>
      </c>
      <c r="B99" s="8" t="str">
        <f>IF(C99&lt;&gt;"",Parameter!$C$4&amp;IF(Message_List!A99&lt;10,"0"&amp;Message_List!A99,Message_List!A99),"")</f>
        <v/>
      </c>
      <c r="C99" s="10"/>
      <c r="D99" s="10"/>
      <c r="E99" s="10"/>
      <c r="F99" s="10"/>
    </row>
    <row r="100" spans="1:6" x14ac:dyDescent="0.15">
      <c r="A100" s="8">
        <f t="shared" si="2"/>
        <v>99</v>
      </c>
      <c r="B100" s="8" t="str">
        <f>IF(C100&lt;&gt;"",Parameter!$C$4&amp;IF(Message_List!A100&lt;10,"0"&amp;Message_List!A100,Message_List!A100),"")</f>
        <v/>
      </c>
      <c r="C100" s="10"/>
      <c r="D100" s="10"/>
      <c r="E100" s="10"/>
      <c r="F100" s="10"/>
    </row>
    <row r="101" spans="1:6" x14ac:dyDescent="0.15">
      <c r="A101" s="8">
        <f t="shared" si="2"/>
        <v>100</v>
      </c>
      <c r="B101" s="8" t="str">
        <f>IF(C101&lt;&gt;"",Parameter!$C$4&amp;IF(Message_List!A101&lt;10,"0"&amp;Message_List!A101,Message_List!A101),"")</f>
        <v/>
      </c>
      <c r="C101" s="10"/>
      <c r="D101" s="10"/>
      <c r="E101" s="10"/>
      <c r="F101" s="10"/>
    </row>
    <row r="102" spans="1:6" x14ac:dyDescent="0.15">
      <c r="A102" s="8">
        <f t="shared" si="2"/>
        <v>101</v>
      </c>
      <c r="B102" s="8" t="str">
        <f>IF(C102&lt;&gt;"",Parameter!$C$4&amp;IF(Message_List!A102&lt;10,"0"&amp;Message_List!A102,Message_List!A102),"")</f>
        <v/>
      </c>
      <c r="C102" s="10"/>
      <c r="D102" s="10"/>
      <c r="E102" s="10"/>
      <c r="F102" s="10"/>
    </row>
    <row r="103" spans="1:6" x14ac:dyDescent="0.15">
      <c r="A103" s="8">
        <f t="shared" si="2"/>
        <v>102</v>
      </c>
      <c r="B103" s="8" t="str">
        <f>IF(C103&lt;&gt;"",Parameter!$C$4&amp;IF(Message_List!A103&lt;10,"0"&amp;Message_List!A103,Message_List!A103),"")</f>
        <v/>
      </c>
      <c r="C103" s="10"/>
      <c r="D103" s="10"/>
      <c r="E103" s="10"/>
      <c r="F103" s="10"/>
    </row>
    <row r="104" spans="1:6" x14ac:dyDescent="0.15">
      <c r="A104" s="8">
        <f t="shared" si="2"/>
        <v>103</v>
      </c>
      <c r="B104" s="8" t="str">
        <f>IF(C104&lt;&gt;"",Parameter!$C$4&amp;IF(Message_List!A104&lt;10,"0"&amp;Message_List!A104,Message_List!A104),"")</f>
        <v/>
      </c>
      <c r="C104" s="10"/>
      <c r="D104" s="10"/>
      <c r="E104" s="10"/>
      <c r="F104" s="10"/>
    </row>
    <row r="105" spans="1:6" x14ac:dyDescent="0.15">
      <c r="A105" s="8">
        <f t="shared" si="2"/>
        <v>104</v>
      </c>
      <c r="B105" s="8" t="str">
        <f>IF(C105&lt;&gt;"",Parameter!$C$4&amp;IF(Message_List!A105&lt;10,"0"&amp;Message_List!A105,Message_List!A105),"")</f>
        <v/>
      </c>
      <c r="C105" s="10"/>
      <c r="D105" s="10"/>
      <c r="E105" s="10"/>
      <c r="F105" s="10"/>
    </row>
    <row r="106" spans="1:6" x14ac:dyDescent="0.15">
      <c r="A106" s="8">
        <f t="shared" si="2"/>
        <v>105</v>
      </c>
      <c r="B106" s="8" t="str">
        <f>IF(C106&lt;&gt;"",Parameter!$C$4&amp;IF(Message_List!A106&lt;10,"0"&amp;Message_List!A106,Message_List!A106),"")</f>
        <v/>
      </c>
      <c r="C106" s="10"/>
      <c r="D106" s="10"/>
      <c r="E106" s="10"/>
      <c r="F106" s="10"/>
    </row>
    <row r="107" spans="1:6" x14ac:dyDescent="0.15">
      <c r="A107" s="8">
        <f t="shared" si="2"/>
        <v>106</v>
      </c>
      <c r="B107" s="8" t="str">
        <f>IF(C107&lt;&gt;"",Parameter!$C$4&amp;IF(Message_List!A107&lt;10,"0"&amp;Message_List!A107,Message_List!A107),"")</f>
        <v/>
      </c>
      <c r="C107" s="10"/>
      <c r="D107" s="10"/>
      <c r="E107" s="10"/>
      <c r="F107" s="10"/>
    </row>
    <row r="108" spans="1:6" x14ac:dyDescent="0.15">
      <c r="A108" s="8">
        <f t="shared" si="2"/>
        <v>107</v>
      </c>
      <c r="B108" s="8" t="str">
        <f>IF(C108&lt;&gt;"",Parameter!$C$4&amp;IF(Message_List!A108&lt;10,"0"&amp;Message_List!A108,Message_List!A108),"")</f>
        <v/>
      </c>
      <c r="C108" s="10"/>
      <c r="D108" s="10"/>
      <c r="E108" s="10"/>
      <c r="F108" s="10"/>
    </row>
    <row r="109" spans="1:6" x14ac:dyDescent="0.15">
      <c r="A109" s="8">
        <f t="shared" si="2"/>
        <v>108</v>
      </c>
      <c r="B109" s="8" t="str">
        <f>IF(C109&lt;&gt;"",Parameter!$C$4&amp;IF(Message_List!A109&lt;10,"0"&amp;Message_List!A109,Message_List!A109),"")</f>
        <v/>
      </c>
      <c r="C109" s="10"/>
      <c r="D109" s="10"/>
      <c r="E109" s="10"/>
      <c r="F109" s="10"/>
    </row>
    <row r="110" spans="1:6" x14ac:dyDescent="0.15">
      <c r="A110" s="8">
        <f t="shared" si="2"/>
        <v>109</v>
      </c>
      <c r="B110" s="8" t="str">
        <f>IF(C110&lt;&gt;"",Parameter!$C$4&amp;IF(Message_List!A110&lt;10,"0"&amp;Message_List!A110,Message_List!A110),"")</f>
        <v/>
      </c>
      <c r="C110" s="10"/>
      <c r="D110" s="10"/>
      <c r="E110" s="10"/>
      <c r="F110" s="10"/>
    </row>
    <row r="111" spans="1:6" x14ac:dyDescent="0.15">
      <c r="A111" s="8">
        <f t="shared" si="2"/>
        <v>110</v>
      </c>
      <c r="B111" s="8" t="str">
        <f>IF(C111&lt;&gt;"",Parameter!$C$4&amp;IF(Message_List!A111&lt;10,"0"&amp;Message_List!A111,Message_List!A111),"")</f>
        <v/>
      </c>
      <c r="C111" s="10"/>
      <c r="D111" s="10"/>
      <c r="E111" s="10"/>
      <c r="F111" s="10"/>
    </row>
    <row r="112" spans="1:6" x14ac:dyDescent="0.15">
      <c r="A112" s="8">
        <f t="shared" si="2"/>
        <v>111</v>
      </c>
      <c r="B112" s="8" t="str">
        <f>IF(C112&lt;&gt;"",Parameter!$C$4&amp;IF(Message_List!A112&lt;10,"0"&amp;Message_List!A112,Message_List!A112),"")</f>
        <v/>
      </c>
      <c r="C112" s="10"/>
      <c r="D112" s="10"/>
      <c r="E112" s="10"/>
      <c r="F112" s="10"/>
    </row>
    <row r="113" spans="1:6" x14ac:dyDescent="0.15">
      <c r="A113" s="8">
        <f t="shared" si="2"/>
        <v>112</v>
      </c>
      <c r="B113" s="8" t="str">
        <f>IF(C113&lt;&gt;"",Parameter!$C$4&amp;IF(Message_List!A113&lt;10,"0"&amp;Message_List!A113,Message_List!A113),"")</f>
        <v/>
      </c>
      <c r="C113" s="10"/>
      <c r="D113" s="10"/>
      <c r="E113" s="10"/>
      <c r="F113" s="10"/>
    </row>
    <row r="114" spans="1:6" x14ac:dyDescent="0.15">
      <c r="A114" s="8">
        <f t="shared" si="2"/>
        <v>113</v>
      </c>
      <c r="B114" s="8" t="str">
        <f>IF(C114&lt;&gt;"",Parameter!$C$4&amp;IF(Message_List!A114&lt;10,"0"&amp;Message_List!A114,Message_List!A114),"")</f>
        <v/>
      </c>
      <c r="C114" s="10"/>
      <c r="D114" s="10"/>
      <c r="E114" s="10"/>
      <c r="F114" s="10"/>
    </row>
    <row r="115" spans="1:6" x14ac:dyDescent="0.15">
      <c r="A115" s="8">
        <f t="shared" si="2"/>
        <v>114</v>
      </c>
      <c r="B115" s="8" t="str">
        <f>IF(C115&lt;&gt;"",Parameter!$C$4&amp;IF(Message_List!A115&lt;10,"0"&amp;Message_List!A115,Message_List!A115),"")</f>
        <v/>
      </c>
      <c r="C115" s="10"/>
      <c r="D115" s="10"/>
      <c r="E115" s="10"/>
      <c r="F115" s="10"/>
    </row>
    <row r="116" spans="1:6" x14ac:dyDescent="0.15">
      <c r="A116" s="8">
        <f t="shared" si="2"/>
        <v>115</v>
      </c>
      <c r="B116" s="8" t="str">
        <f>IF(C116&lt;&gt;"",Parameter!$C$4&amp;IF(Message_List!A116&lt;10,"0"&amp;Message_List!A116,Message_List!A116),"")</f>
        <v/>
      </c>
      <c r="C116" s="10"/>
      <c r="D116" s="10"/>
      <c r="E116" s="10"/>
      <c r="F116" s="10"/>
    </row>
    <row r="117" spans="1:6" x14ac:dyDescent="0.15">
      <c r="A117" s="8">
        <f t="shared" si="2"/>
        <v>116</v>
      </c>
      <c r="B117" s="8" t="str">
        <f>IF(C117&lt;&gt;"",Parameter!$C$4&amp;IF(Message_List!A117&lt;10,"0"&amp;Message_List!A117,Message_List!A117),"")</f>
        <v/>
      </c>
      <c r="C117" s="10"/>
      <c r="D117" s="10"/>
      <c r="E117" s="10"/>
      <c r="F117" s="10"/>
    </row>
    <row r="118" spans="1:6" x14ac:dyDescent="0.15">
      <c r="A118" s="8">
        <f t="shared" si="2"/>
        <v>117</v>
      </c>
      <c r="B118" s="8" t="str">
        <f>IF(C118&lt;&gt;"",Parameter!$C$4&amp;IF(Message_List!A118&lt;10,"0"&amp;Message_List!A118,Message_List!A118),"")</f>
        <v/>
      </c>
      <c r="C118" s="10"/>
      <c r="D118" s="10"/>
      <c r="E118" s="10"/>
      <c r="F118" s="10"/>
    </row>
    <row r="119" spans="1:6" x14ac:dyDescent="0.15">
      <c r="A119" s="8">
        <f t="shared" si="2"/>
        <v>118</v>
      </c>
      <c r="B119" s="8" t="str">
        <f>IF(C119&lt;&gt;"",Parameter!$C$4&amp;IF(Message_List!A119&lt;10,"0"&amp;Message_List!A119,Message_List!A119),"")</f>
        <v/>
      </c>
      <c r="C119" s="10"/>
      <c r="D119" s="10"/>
      <c r="E119" s="10"/>
      <c r="F119" s="10"/>
    </row>
    <row r="120" spans="1:6" x14ac:dyDescent="0.15">
      <c r="A120" s="8">
        <f t="shared" si="2"/>
        <v>119</v>
      </c>
      <c r="B120" s="8" t="str">
        <f>IF(C120&lt;&gt;"",Parameter!$C$4&amp;IF(Message_List!A120&lt;10,"0"&amp;Message_List!A120,Message_List!A120),"")</f>
        <v/>
      </c>
      <c r="C120" s="10"/>
      <c r="D120" s="10"/>
      <c r="E120" s="10"/>
      <c r="F120" s="10"/>
    </row>
    <row r="121" spans="1:6" x14ac:dyDescent="0.15">
      <c r="A121" s="8">
        <f t="shared" si="2"/>
        <v>120</v>
      </c>
      <c r="B121" s="8" t="str">
        <f>IF(C121&lt;&gt;"",Parameter!$C$4&amp;IF(Message_List!A121&lt;10,"0"&amp;Message_List!A121,Message_List!A121),"")</f>
        <v/>
      </c>
      <c r="C121" s="10"/>
      <c r="D121" s="10"/>
      <c r="E121" s="10"/>
      <c r="F121" s="10"/>
    </row>
    <row r="122" spans="1:6" x14ac:dyDescent="0.15">
      <c r="A122" s="8">
        <f t="shared" si="2"/>
        <v>121</v>
      </c>
      <c r="B122" s="8" t="str">
        <f>IF(C122&lt;&gt;"",Parameter!$C$4&amp;IF(Message_List!A122&lt;10,"0"&amp;Message_List!A122,Message_List!A122),"")</f>
        <v/>
      </c>
      <c r="C122" s="10"/>
      <c r="D122" s="10"/>
      <c r="E122" s="10"/>
      <c r="F122" s="10"/>
    </row>
    <row r="123" spans="1:6" x14ac:dyDescent="0.15">
      <c r="A123" s="8">
        <f t="shared" si="2"/>
        <v>122</v>
      </c>
      <c r="B123" s="8" t="str">
        <f>IF(C123&lt;&gt;"",Parameter!$C$4&amp;IF(Message_List!A123&lt;10,"0"&amp;Message_List!A123,Message_List!A123),"")</f>
        <v/>
      </c>
      <c r="C123" s="10"/>
      <c r="D123" s="10"/>
      <c r="E123" s="10"/>
      <c r="F123" s="10"/>
    </row>
    <row r="124" spans="1:6" x14ac:dyDescent="0.15">
      <c r="A124" s="8">
        <f t="shared" si="2"/>
        <v>123</v>
      </c>
      <c r="B124" s="8" t="str">
        <f>IF(C124&lt;&gt;"",Parameter!$C$4&amp;IF(Message_List!A124&lt;10,"0"&amp;Message_List!A124,Message_List!A124),"")</f>
        <v/>
      </c>
      <c r="C124" s="10"/>
      <c r="D124" s="10"/>
      <c r="E124" s="10"/>
      <c r="F124" s="10"/>
    </row>
    <row r="125" spans="1:6" x14ac:dyDescent="0.15">
      <c r="A125" s="8">
        <f t="shared" si="2"/>
        <v>124</v>
      </c>
      <c r="B125" s="8" t="str">
        <f>IF(C125&lt;&gt;"",Parameter!$C$4&amp;IF(Message_List!A125&lt;10,"0"&amp;Message_List!A125,Message_List!A125),"")</f>
        <v/>
      </c>
      <c r="C125" s="10"/>
      <c r="D125" s="10"/>
      <c r="E125" s="10"/>
      <c r="F125" s="10"/>
    </row>
    <row r="126" spans="1:6" x14ac:dyDescent="0.15">
      <c r="A126" s="8">
        <f t="shared" si="2"/>
        <v>125</v>
      </c>
      <c r="B126" s="8" t="str">
        <f>IF(C126&lt;&gt;"",Parameter!$C$4&amp;IF(Message_List!A126&lt;10,"0"&amp;Message_List!A126,Message_List!A126),"")</f>
        <v/>
      </c>
      <c r="C126" s="10"/>
      <c r="D126" s="10"/>
      <c r="E126" s="10"/>
      <c r="F126" s="10"/>
    </row>
    <row r="127" spans="1:6" x14ac:dyDescent="0.15">
      <c r="A127" s="8">
        <f t="shared" si="2"/>
        <v>126</v>
      </c>
      <c r="B127" s="8" t="str">
        <f>IF(C127&lt;&gt;"",Parameter!$C$4&amp;IF(Message_List!A127&lt;10,"0"&amp;Message_List!A127,Message_List!A127),"")</f>
        <v/>
      </c>
      <c r="C127" s="10"/>
      <c r="D127" s="10"/>
      <c r="E127" s="10"/>
      <c r="F127" s="10"/>
    </row>
    <row r="128" spans="1:6" x14ac:dyDescent="0.15">
      <c r="A128" s="8">
        <f t="shared" si="2"/>
        <v>127</v>
      </c>
      <c r="B128" s="8" t="str">
        <f>IF(C128&lt;&gt;"",Parameter!$C$4&amp;IF(Message_List!A128&lt;10,"0"&amp;Message_List!A128,Message_List!A128),"")</f>
        <v/>
      </c>
      <c r="C128" s="10"/>
      <c r="D128" s="10"/>
      <c r="E128" s="10"/>
      <c r="F128" s="10"/>
    </row>
    <row r="129" spans="1:6" x14ac:dyDescent="0.15">
      <c r="A129" s="8">
        <f t="shared" si="2"/>
        <v>128</v>
      </c>
      <c r="B129" s="8" t="str">
        <f>IF(C129&lt;&gt;"",Parameter!$C$4&amp;IF(Message_List!A129&lt;10,"0"&amp;Message_List!A129,Message_List!A129),"")</f>
        <v/>
      </c>
      <c r="C129" s="10"/>
      <c r="D129" s="10"/>
      <c r="E129" s="10"/>
      <c r="F129" s="10"/>
    </row>
    <row r="130" spans="1:6" x14ac:dyDescent="0.15">
      <c r="A130" s="8">
        <f t="shared" si="2"/>
        <v>129</v>
      </c>
      <c r="B130" s="8" t="str">
        <f>IF(C130&lt;&gt;"",Parameter!$C$4&amp;IF(Message_List!A130&lt;10,"0"&amp;Message_List!A130,Message_List!A130),"")</f>
        <v/>
      </c>
      <c r="C130" s="10"/>
      <c r="D130" s="10"/>
      <c r="E130" s="10"/>
      <c r="F130" s="10"/>
    </row>
    <row r="131" spans="1:6" x14ac:dyDescent="0.15">
      <c r="A131" s="8">
        <f t="shared" si="2"/>
        <v>130</v>
      </c>
      <c r="B131" s="8" t="str">
        <f>IF(C131&lt;&gt;"",Parameter!$C$4&amp;IF(Message_List!A131&lt;10,"0"&amp;Message_List!A131,Message_List!A131),"")</f>
        <v/>
      </c>
      <c r="C131" s="10"/>
      <c r="D131" s="10"/>
      <c r="E131" s="10"/>
      <c r="F131" s="10"/>
    </row>
    <row r="132" spans="1:6" x14ac:dyDescent="0.15">
      <c r="A132" s="8">
        <f t="shared" si="2"/>
        <v>131</v>
      </c>
      <c r="B132" s="8" t="str">
        <f>IF(C132&lt;&gt;"",Parameter!$C$4&amp;IF(Message_List!A132&lt;10,"0"&amp;Message_List!A132,Message_List!A132),"")</f>
        <v/>
      </c>
      <c r="C132" s="10"/>
      <c r="D132" s="10"/>
      <c r="E132" s="10"/>
      <c r="F132" s="10"/>
    </row>
    <row r="133" spans="1:6" x14ac:dyDescent="0.15">
      <c r="A133" s="8">
        <f t="shared" si="2"/>
        <v>132</v>
      </c>
      <c r="B133" s="8" t="str">
        <f>IF(C133&lt;&gt;"",Parameter!$C$4&amp;IF(Message_List!A133&lt;10,"0"&amp;Message_List!A133,Message_List!A133),"")</f>
        <v/>
      </c>
      <c r="C133" s="10"/>
      <c r="D133" s="10"/>
      <c r="E133" s="10"/>
      <c r="F133" s="10"/>
    </row>
    <row r="134" spans="1:6" x14ac:dyDescent="0.15">
      <c r="A134" s="8">
        <f t="shared" ref="A134:A197" si="3">A133+1</f>
        <v>133</v>
      </c>
      <c r="B134" s="8" t="str">
        <f>IF(C134&lt;&gt;"",Parameter!$C$4&amp;IF(Message_List!A134&lt;10,"0"&amp;Message_List!A134,Message_List!A134),"")</f>
        <v/>
      </c>
      <c r="C134" s="10"/>
      <c r="D134" s="10"/>
      <c r="E134" s="10"/>
      <c r="F134" s="10"/>
    </row>
    <row r="135" spans="1:6" x14ac:dyDescent="0.15">
      <c r="A135" s="8">
        <f t="shared" si="3"/>
        <v>134</v>
      </c>
      <c r="B135" s="8" t="str">
        <f>IF(C135&lt;&gt;"",Parameter!$C$4&amp;IF(Message_List!A135&lt;10,"0"&amp;Message_List!A135,Message_List!A135),"")</f>
        <v/>
      </c>
      <c r="C135" s="10"/>
      <c r="D135" s="10"/>
      <c r="E135" s="10"/>
      <c r="F135" s="10"/>
    </row>
    <row r="136" spans="1:6" x14ac:dyDescent="0.15">
      <c r="A136" s="8">
        <f t="shared" si="3"/>
        <v>135</v>
      </c>
      <c r="B136" s="8" t="str">
        <f>IF(C136&lt;&gt;"",Parameter!$C$4&amp;IF(Message_List!A136&lt;10,"0"&amp;Message_List!A136,Message_List!A136),"")</f>
        <v/>
      </c>
      <c r="C136" s="10"/>
      <c r="D136" s="10"/>
      <c r="E136" s="10"/>
      <c r="F136" s="10"/>
    </row>
    <row r="137" spans="1:6" x14ac:dyDescent="0.15">
      <c r="A137" s="8">
        <f t="shared" si="3"/>
        <v>136</v>
      </c>
      <c r="B137" s="8" t="str">
        <f>IF(C137&lt;&gt;"",Parameter!$C$4&amp;IF(Message_List!A137&lt;10,"0"&amp;Message_List!A137,Message_List!A137),"")</f>
        <v/>
      </c>
      <c r="C137" s="10"/>
      <c r="D137" s="10"/>
      <c r="E137" s="10"/>
      <c r="F137" s="10"/>
    </row>
    <row r="138" spans="1:6" x14ac:dyDescent="0.15">
      <c r="A138" s="8">
        <f t="shared" si="3"/>
        <v>137</v>
      </c>
      <c r="B138" s="8" t="str">
        <f>IF(C138&lt;&gt;"",Parameter!$C$4&amp;IF(Message_List!A138&lt;10,"0"&amp;Message_List!A138,Message_List!A138),"")</f>
        <v/>
      </c>
      <c r="C138" s="10"/>
      <c r="D138" s="10"/>
      <c r="E138" s="10"/>
      <c r="F138" s="10"/>
    </row>
    <row r="139" spans="1:6" x14ac:dyDescent="0.15">
      <c r="A139" s="8">
        <f t="shared" si="3"/>
        <v>138</v>
      </c>
      <c r="B139" s="8" t="str">
        <f>IF(C139&lt;&gt;"",Parameter!$C$4&amp;IF(Message_List!A139&lt;10,"0"&amp;Message_List!A139,Message_List!A139),"")</f>
        <v/>
      </c>
      <c r="C139" s="10"/>
      <c r="D139" s="10"/>
      <c r="E139" s="10"/>
      <c r="F139" s="10"/>
    </row>
    <row r="140" spans="1:6" x14ac:dyDescent="0.15">
      <c r="A140" s="8">
        <f t="shared" si="3"/>
        <v>139</v>
      </c>
      <c r="B140" s="8" t="str">
        <f>IF(C140&lt;&gt;"",Parameter!$C$4&amp;IF(Message_List!A140&lt;10,"0"&amp;Message_List!A140,Message_List!A140),"")</f>
        <v/>
      </c>
      <c r="C140" s="10"/>
      <c r="D140" s="10"/>
      <c r="E140" s="10"/>
      <c r="F140" s="10"/>
    </row>
    <row r="141" spans="1:6" x14ac:dyDescent="0.15">
      <c r="A141" s="8">
        <f t="shared" si="3"/>
        <v>140</v>
      </c>
      <c r="B141" s="8" t="str">
        <f>IF(C141&lt;&gt;"",Parameter!$C$4&amp;IF(Message_List!A141&lt;10,"0"&amp;Message_List!A141,Message_List!A141),"")</f>
        <v/>
      </c>
      <c r="C141" s="10"/>
      <c r="D141" s="10"/>
      <c r="E141" s="10"/>
      <c r="F141" s="10"/>
    </row>
    <row r="142" spans="1:6" x14ac:dyDescent="0.15">
      <c r="A142" s="8">
        <f t="shared" si="3"/>
        <v>141</v>
      </c>
      <c r="B142" s="8" t="str">
        <f>IF(C142&lt;&gt;"",Parameter!$C$4&amp;IF(Message_List!A142&lt;10,"0"&amp;Message_List!A142,Message_List!A142),"")</f>
        <v/>
      </c>
      <c r="C142" s="10"/>
      <c r="D142" s="10"/>
      <c r="E142" s="10"/>
      <c r="F142" s="10"/>
    </row>
    <row r="143" spans="1:6" x14ac:dyDescent="0.15">
      <c r="A143" s="8">
        <f t="shared" si="3"/>
        <v>142</v>
      </c>
      <c r="B143" s="8" t="str">
        <f>IF(C143&lt;&gt;"",Parameter!$C$4&amp;IF(Message_List!A143&lt;10,"0"&amp;Message_List!A143,Message_List!A143),"")</f>
        <v/>
      </c>
      <c r="C143" s="10"/>
      <c r="D143" s="10"/>
      <c r="E143" s="10"/>
      <c r="F143" s="10"/>
    </row>
    <row r="144" spans="1:6" x14ac:dyDescent="0.15">
      <c r="A144" s="8">
        <f t="shared" si="3"/>
        <v>143</v>
      </c>
      <c r="B144" s="8" t="str">
        <f>IF(C144&lt;&gt;"",Parameter!$C$4&amp;IF(Message_List!A144&lt;10,"0"&amp;Message_List!A144,Message_List!A144),"")</f>
        <v/>
      </c>
      <c r="C144" s="10"/>
      <c r="D144" s="10"/>
      <c r="E144" s="10"/>
      <c r="F144" s="10"/>
    </row>
    <row r="145" spans="1:6" x14ac:dyDescent="0.15">
      <c r="A145" s="8">
        <f t="shared" si="3"/>
        <v>144</v>
      </c>
      <c r="B145" s="8" t="str">
        <f>IF(C145&lt;&gt;"",Parameter!$C$4&amp;IF(Message_List!A145&lt;10,"0"&amp;Message_List!A145,Message_List!A145),"")</f>
        <v/>
      </c>
      <c r="C145" s="10"/>
      <c r="D145" s="10"/>
      <c r="E145" s="10"/>
      <c r="F145" s="10"/>
    </row>
    <row r="146" spans="1:6" x14ac:dyDescent="0.15">
      <c r="A146" s="8">
        <f t="shared" si="3"/>
        <v>145</v>
      </c>
      <c r="B146" s="8" t="str">
        <f>IF(C146&lt;&gt;"",Parameter!$C$4&amp;IF(Message_List!A146&lt;10,"0"&amp;Message_List!A146,Message_List!A146),"")</f>
        <v/>
      </c>
      <c r="C146" s="10"/>
      <c r="D146" s="10"/>
      <c r="E146" s="10"/>
      <c r="F146" s="10"/>
    </row>
    <row r="147" spans="1:6" x14ac:dyDescent="0.15">
      <c r="A147" s="8">
        <f t="shared" si="3"/>
        <v>146</v>
      </c>
      <c r="B147" s="8" t="str">
        <f>IF(C147&lt;&gt;"",Parameter!$C$4&amp;IF(Message_List!A147&lt;10,"0"&amp;Message_List!A147,Message_List!A147),"")</f>
        <v/>
      </c>
      <c r="C147" s="10"/>
      <c r="D147" s="10"/>
      <c r="E147" s="10"/>
      <c r="F147" s="10"/>
    </row>
    <row r="148" spans="1:6" x14ac:dyDescent="0.15">
      <c r="A148" s="8">
        <f t="shared" si="3"/>
        <v>147</v>
      </c>
      <c r="B148" s="8" t="str">
        <f>IF(C148&lt;&gt;"",Parameter!$C$4&amp;IF(Message_List!A148&lt;10,"0"&amp;Message_List!A148,Message_List!A148),"")</f>
        <v/>
      </c>
      <c r="C148" s="10"/>
      <c r="D148" s="10"/>
      <c r="E148" s="10"/>
      <c r="F148" s="10"/>
    </row>
    <row r="149" spans="1:6" x14ac:dyDescent="0.15">
      <c r="A149" s="8">
        <f t="shared" si="3"/>
        <v>148</v>
      </c>
      <c r="B149" s="8" t="str">
        <f>IF(C149&lt;&gt;"",Parameter!$C$4&amp;IF(Message_List!A149&lt;10,"0"&amp;Message_List!A149,Message_List!A149),"")</f>
        <v/>
      </c>
      <c r="C149" s="10"/>
      <c r="D149" s="10"/>
      <c r="E149" s="10"/>
      <c r="F149" s="10"/>
    </row>
    <row r="150" spans="1:6" x14ac:dyDescent="0.15">
      <c r="A150" s="8">
        <f t="shared" si="3"/>
        <v>149</v>
      </c>
      <c r="B150" s="8" t="str">
        <f>IF(C150&lt;&gt;"",Parameter!$C$4&amp;IF(Message_List!A150&lt;10,"0"&amp;Message_List!A150,Message_List!A150),"")</f>
        <v/>
      </c>
      <c r="C150" s="10"/>
      <c r="D150" s="10"/>
      <c r="E150" s="10"/>
      <c r="F150" s="10"/>
    </row>
    <row r="151" spans="1:6" x14ac:dyDescent="0.15">
      <c r="A151" s="8">
        <f t="shared" si="3"/>
        <v>150</v>
      </c>
      <c r="B151" s="8" t="str">
        <f>IF(C151&lt;&gt;"",Parameter!$C$4&amp;IF(Message_List!A151&lt;10,"0"&amp;Message_List!A151,Message_List!A151),"")</f>
        <v/>
      </c>
      <c r="C151" s="10"/>
      <c r="D151" s="10"/>
      <c r="E151" s="10"/>
      <c r="F151" s="10"/>
    </row>
    <row r="152" spans="1:6" x14ac:dyDescent="0.15">
      <c r="A152" s="8">
        <f t="shared" si="3"/>
        <v>151</v>
      </c>
      <c r="B152" s="8" t="str">
        <f>IF(C152&lt;&gt;"",Parameter!$C$4&amp;IF(Message_List!A152&lt;10,"0"&amp;Message_List!A152,Message_List!A152),"")</f>
        <v/>
      </c>
      <c r="C152" s="10"/>
      <c r="D152" s="10"/>
      <c r="E152" s="10"/>
      <c r="F152" s="10"/>
    </row>
    <row r="153" spans="1:6" x14ac:dyDescent="0.15">
      <c r="A153" s="8">
        <f t="shared" si="3"/>
        <v>152</v>
      </c>
      <c r="B153" s="8" t="str">
        <f>IF(C153&lt;&gt;"",Parameter!$C$4&amp;IF(Message_List!A153&lt;10,"0"&amp;Message_List!A153,Message_List!A153),"")</f>
        <v/>
      </c>
      <c r="C153" s="10"/>
      <c r="D153" s="10"/>
      <c r="E153" s="10"/>
      <c r="F153" s="10"/>
    </row>
    <row r="154" spans="1:6" x14ac:dyDescent="0.15">
      <c r="A154" s="8">
        <f t="shared" si="3"/>
        <v>153</v>
      </c>
      <c r="B154" s="8" t="str">
        <f>IF(C154&lt;&gt;"",Parameter!$C$4&amp;IF(Message_List!A154&lt;10,"0"&amp;Message_List!A154,Message_List!A154),"")</f>
        <v/>
      </c>
      <c r="C154" s="10"/>
      <c r="D154" s="10"/>
      <c r="E154" s="10"/>
      <c r="F154" s="10"/>
    </row>
    <row r="155" spans="1:6" x14ac:dyDescent="0.15">
      <c r="A155" s="8">
        <f t="shared" si="3"/>
        <v>154</v>
      </c>
      <c r="B155" s="8" t="str">
        <f>IF(C155&lt;&gt;"",Parameter!$C$4&amp;IF(Message_List!A155&lt;10,"0"&amp;Message_List!A155,Message_List!A155),"")</f>
        <v/>
      </c>
      <c r="C155" s="10"/>
      <c r="D155" s="10"/>
      <c r="E155" s="10"/>
      <c r="F155" s="10"/>
    </row>
    <row r="156" spans="1:6" x14ac:dyDescent="0.15">
      <c r="A156" s="8">
        <f t="shared" si="3"/>
        <v>155</v>
      </c>
      <c r="B156" s="8" t="str">
        <f>IF(C156&lt;&gt;"",Parameter!$C$4&amp;IF(Message_List!A156&lt;10,"0"&amp;Message_List!A156,Message_List!A156),"")</f>
        <v/>
      </c>
      <c r="C156" s="10"/>
      <c r="D156" s="10"/>
      <c r="E156" s="10"/>
      <c r="F156" s="10"/>
    </row>
    <row r="157" spans="1:6" x14ac:dyDescent="0.15">
      <c r="A157" s="8">
        <f t="shared" si="3"/>
        <v>156</v>
      </c>
      <c r="B157" s="8" t="str">
        <f>IF(C157&lt;&gt;"",Parameter!$C$4&amp;IF(Message_List!A157&lt;10,"0"&amp;Message_List!A157,Message_List!A157),"")</f>
        <v/>
      </c>
      <c r="C157" s="10"/>
      <c r="D157" s="10"/>
      <c r="E157" s="10"/>
      <c r="F157" s="10"/>
    </row>
    <row r="158" spans="1:6" x14ac:dyDescent="0.15">
      <c r="A158" s="8">
        <f t="shared" si="3"/>
        <v>157</v>
      </c>
      <c r="B158" s="8" t="str">
        <f>IF(C158&lt;&gt;"",Parameter!$C$4&amp;IF(Message_List!A158&lt;10,"0"&amp;Message_List!A158,Message_List!A158),"")</f>
        <v/>
      </c>
      <c r="C158" s="10"/>
      <c r="D158" s="10"/>
      <c r="E158" s="10"/>
      <c r="F158" s="10"/>
    </row>
    <row r="159" spans="1:6" x14ac:dyDescent="0.15">
      <c r="A159" s="8">
        <f t="shared" si="3"/>
        <v>158</v>
      </c>
      <c r="B159" s="8" t="str">
        <f>IF(C159&lt;&gt;"",Parameter!$C$4&amp;IF(Message_List!A159&lt;10,"0"&amp;Message_List!A159,Message_List!A159),"")</f>
        <v/>
      </c>
      <c r="C159" s="10"/>
      <c r="D159" s="10"/>
      <c r="E159" s="10"/>
      <c r="F159" s="10"/>
    </row>
    <row r="160" spans="1:6" x14ac:dyDescent="0.15">
      <c r="A160" s="8">
        <f t="shared" si="3"/>
        <v>159</v>
      </c>
      <c r="B160" s="8" t="str">
        <f>IF(C160&lt;&gt;"",Parameter!$C$4&amp;IF(Message_List!A160&lt;10,"0"&amp;Message_List!A160,Message_List!A160),"")</f>
        <v/>
      </c>
      <c r="C160" s="10"/>
      <c r="D160" s="10"/>
      <c r="E160" s="10"/>
      <c r="F160" s="10"/>
    </row>
    <row r="161" spans="1:6" x14ac:dyDescent="0.15">
      <c r="A161" s="8">
        <f t="shared" si="3"/>
        <v>160</v>
      </c>
      <c r="B161" s="8" t="str">
        <f>IF(C161&lt;&gt;"",Parameter!$C$4&amp;IF(Message_List!A161&lt;10,"0"&amp;Message_List!A161,Message_List!A161),"")</f>
        <v/>
      </c>
      <c r="C161" s="10"/>
      <c r="D161" s="10"/>
      <c r="E161" s="10"/>
      <c r="F161" s="10"/>
    </row>
    <row r="162" spans="1:6" x14ac:dyDescent="0.15">
      <c r="A162" s="8">
        <f t="shared" si="3"/>
        <v>161</v>
      </c>
      <c r="B162" s="8" t="str">
        <f>IF(C162&lt;&gt;"",Parameter!$C$4&amp;IF(Message_List!A162&lt;10,"0"&amp;Message_List!A162,Message_List!A162),"")</f>
        <v/>
      </c>
      <c r="C162" s="10"/>
      <c r="D162" s="10"/>
      <c r="E162" s="10"/>
      <c r="F162" s="10"/>
    </row>
    <row r="163" spans="1:6" x14ac:dyDescent="0.15">
      <c r="A163" s="8">
        <f t="shared" si="3"/>
        <v>162</v>
      </c>
      <c r="B163" s="8" t="str">
        <f>IF(C163&lt;&gt;"",Parameter!$C$4&amp;IF(Message_List!A163&lt;10,"0"&amp;Message_List!A163,Message_List!A163),"")</f>
        <v/>
      </c>
      <c r="C163" s="10"/>
      <c r="D163" s="10"/>
      <c r="E163" s="10"/>
      <c r="F163" s="10"/>
    </row>
    <row r="164" spans="1:6" x14ac:dyDescent="0.15">
      <c r="A164" s="8">
        <f t="shared" si="3"/>
        <v>163</v>
      </c>
      <c r="B164" s="8" t="str">
        <f>IF(C164&lt;&gt;"",Parameter!$C$4&amp;IF(Message_List!A164&lt;10,"0"&amp;Message_List!A164,Message_List!A164),"")</f>
        <v/>
      </c>
      <c r="C164" s="10"/>
      <c r="D164" s="10"/>
      <c r="E164" s="10"/>
      <c r="F164" s="10"/>
    </row>
    <row r="165" spans="1:6" x14ac:dyDescent="0.15">
      <c r="A165" s="8">
        <f t="shared" si="3"/>
        <v>164</v>
      </c>
      <c r="B165" s="8" t="str">
        <f>IF(C165&lt;&gt;"",Parameter!$C$4&amp;IF(Message_List!A165&lt;10,"0"&amp;Message_List!A165,Message_List!A165),"")</f>
        <v/>
      </c>
      <c r="C165" s="10"/>
      <c r="D165" s="10"/>
      <c r="E165" s="10"/>
      <c r="F165" s="10"/>
    </row>
    <row r="166" spans="1:6" x14ac:dyDescent="0.15">
      <c r="A166" s="8">
        <f t="shared" si="3"/>
        <v>165</v>
      </c>
      <c r="B166" s="8" t="str">
        <f>IF(C166&lt;&gt;"",Parameter!$C$4&amp;IF(Message_List!A166&lt;10,"0"&amp;Message_List!A166,Message_List!A166),"")</f>
        <v/>
      </c>
      <c r="C166" s="10"/>
      <c r="D166" s="10"/>
      <c r="E166" s="10"/>
      <c r="F166" s="10"/>
    </row>
    <row r="167" spans="1:6" x14ac:dyDescent="0.15">
      <c r="A167" s="8">
        <f t="shared" si="3"/>
        <v>166</v>
      </c>
      <c r="B167" s="8" t="str">
        <f>IF(C167&lt;&gt;"",Parameter!$C$4&amp;IF(Message_List!A167&lt;10,"0"&amp;Message_List!A167,Message_List!A167),"")</f>
        <v/>
      </c>
      <c r="C167" s="10"/>
      <c r="D167" s="10"/>
      <c r="E167" s="10"/>
      <c r="F167" s="10"/>
    </row>
    <row r="168" spans="1:6" x14ac:dyDescent="0.15">
      <c r="A168" s="8">
        <f t="shared" si="3"/>
        <v>167</v>
      </c>
      <c r="B168" s="8" t="str">
        <f>IF(C168&lt;&gt;"",Parameter!$C$4&amp;IF(Message_List!A168&lt;10,"0"&amp;Message_List!A168,Message_List!A168),"")</f>
        <v/>
      </c>
      <c r="C168" s="10"/>
      <c r="D168" s="10"/>
      <c r="E168" s="10"/>
      <c r="F168" s="10"/>
    </row>
    <row r="169" spans="1:6" x14ac:dyDescent="0.15">
      <c r="A169" s="8">
        <f t="shared" si="3"/>
        <v>168</v>
      </c>
      <c r="B169" s="8" t="str">
        <f>IF(C169&lt;&gt;"",Parameter!$C$4&amp;IF(Message_List!A169&lt;10,"0"&amp;Message_List!A169,Message_List!A169),"")</f>
        <v/>
      </c>
      <c r="C169" s="10"/>
      <c r="D169" s="10"/>
      <c r="E169" s="10"/>
      <c r="F169" s="10"/>
    </row>
    <row r="170" spans="1:6" x14ac:dyDescent="0.15">
      <c r="A170" s="8">
        <f t="shared" si="3"/>
        <v>169</v>
      </c>
      <c r="B170" s="8" t="str">
        <f>IF(C170&lt;&gt;"",Parameter!$C$4&amp;IF(Message_List!A170&lt;10,"0"&amp;Message_List!A170,Message_List!A170),"")</f>
        <v/>
      </c>
      <c r="C170" s="10"/>
      <c r="D170" s="10"/>
      <c r="E170" s="10"/>
      <c r="F170" s="10"/>
    </row>
    <row r="171" spans="1:6" x14ac:dyDescent="0.15">
      <c r="A171" s="8">
        <f t="shared" si="3"/>
        <v>170</v>
      </c>
      <c r="B171" s="8" t="str">
        <f>IF(C171&lt;&gt;"",Parameter!$C$4&amp;IF(Message_List!A171&lt;10,"0"&amp;Message_List!A171,Message_List!A171),"")</f>
        <v/>
      </c>
      <c r="C171" s="10"/>
      <c r="D171" s="10"/>
      <c r="E171" s="10"/>
      <c r="F171" s="10"/>
    </row>
    <row r="172" spans="1:6" x14ac:dyDescent="0.15">
      <c r="A172" s="8">
        <f t="shared" si="3"/>
        <v>171</v>
      </c>
      <c r="B172" s="8" t="str">
        <f>IF(C172&lt;&gt;"",Parameter!$C$4&amp;IF(Message_List!A172&lt;10,"0"&amp;Message_List!A172,Message_List!A172),"")</f>
        <v/>
      </c>
      <c r="C172" s="10"/>
      <c r="D172" s="10"/>
      <c r="E172" s="10"/>
      <c r="F172" s="10"/>
    </row>
    <row r="173" spans="1:6" x14ac:dyDescent="0.15">
      <c r="A173" s="8">
        <f t="shared" si="3"/>
        <v>172</v>
      </c>
      <c r="B173" s="8" t="str">
        <f>IF(C173&lt;&gt;"",Parameter!$C$4&amp;IF(Message_List!A173&lt;10,"0"&amp;Message_List!A173,Message_List!A173),"")</f>
        <v/>
      </c>
      <c r="C173" s="10"/>
      <c r="D173" s="10"/>
      <c r="E173" s="10"/>
      <c r="F173" s="10"/>
    </row>
    <row r="174" spans="1:6" x14ac:dyDescent="0.15">
      <c r="A174" s="8">
        <f t="shared" si="3"/>
        <v>173</v>
      </c>
      <c r="B174" s="8" t="str">
        <f>IF(C174&lt;&gt;"",Parameter!$C$4&amp;IF(Message_List!A174&lt;10,"0"&amp;Message_List!A174,Message_List!A174),"")</f>
        <v/>
      </c>
      <c r="C174" s="10"/>
      <c r="D174" s="10"/>
      <c r="E174" s="10"/>
      <c r="F174" s="10"/>
    </row>
    <row r="175" spans="1:6" x14ac:dyDescent="0.15">
      <c r="A175" s="8">
        <f t="shared" si="3"/>
        <v>174</v>
      </c>
      <c r="B175" s="8" t="str">
        <f>IF(C175&lt;&gt;"",Parameter!$C$4&amp;IF(Message_List!A175&lt;10,"0"&amp;Message_List!A175,Message_List!A175),"")</f>
        <v/>
      </c>
      <c r="C175" s="10"/>
      <c r="D175" s="10"/>
      <c r="E175" s="10"/>
      <c r="F175" s="10"/>
    </row>
    <row r="176" spans="1:6" x14ac:dyDescent="0.15">
      <c r="A176" s="8">
        <f t="shared" si="3"/>
        <v>175</v>
      </c>
      <c r="B176" s="8" t="str">
        <f>IF(C176&lt;&gt;"",Parameter!$C$4&amp;IF(Message_List!A176&lt;10,"0"&amp;Message_List!A176,Message_List!A176),"")</f>
        <v/>
      </c>
      <c r="C176" s="10"/>
      <c r="D176" s="10"/>
      <c r="E176" s="10"/>
      <c r="F176" s="10"/>
    </row>
    <row r="177" spans="1:6" x14ac:dyDescent="0.15">
      <c r="A177" s="8">
        <f t="shared" si="3"/>
        <v>176</v>
      </c>
      <c r="B177" s="8" t="str">
        <f>IF(C177&lt;&gt;"",Parameter!$C$4&amp;IF(Message_List!A177&lt;10,"0"&amp;Message_List!A177,Message_List!A177),"")</f>
        <v/>
      </c>
      <c r="C177" s="10"/>
      <c r="D177" s="10"/>
      <c r="E177" s="10"/>
      <c r="F177" s="10"/>
    </row>
    <row r="178" spans="1:6" x14ac:dyDescent="0.15">
      <c r="A178" s="8">
        <f t="shared" si="3"/>
        <v>177</v>
      </c>
      <c r="B178" s="8" t="str">
        <f>IF(C178&lt;&gt;"",Parameter!$C$4&amp;IF(Message_List!A178&lt;10,"0"&amp;Message_List!A178,Message_List!A178),"")</f>
        <v/>
      </c>
      <c r="C178" s="10"/>
      <c r="D178" s="10"/>
      <c r="E178" s="10"/>
      <c r="F178" s="10"/>
    </row>
    <row r="179" spans="1:6" x14ac:dyDescent="0.15">
      <c r="A179" s="8">
        <f t="shared" si="3"/>
        <v>178</v>
      </c>
      <c r="B179" s="8" t="str">
        <f>IF(C179&lt;&gt;"",Parameter!$C$4&amp;IF(Message_List!A179&lt;10,"0"&amp;Message_List!A179,Message_List!A179),"")</f>
        <v/>
      </c>
      <c r="C179" s="10"/>
      <c r="D179" s="10"/>
      <c r="E179" s="10"/>
      <c r="F179" s="10"/>
    </row>
    <row r="180" spans="1:6" x14ac:dyDescent="0.15">
      <c r="A180" s="8">
        <f t="shared" si="3"/>
        <v>179</v>
      </c>
      <c r="B180" s="8" t="str">
        <f>IF(C180&lt;&gt;"",Parameter!$C$4&amp;IF(Message_List!A180&lt;10,"0"&amp;Message_List!A180,Message_List!A180),"")</f>
        <v/>
      </c>
      <c r="C180" s="10"/>
      <c r="D180" s="10"/>
      <c r="E180" s="10"/>
      <c r="F180" s="10"/>
    </row>
    <row r="181" spans="1:6" x14ac:dyDescent="0.15">
      <c r="A181" s="8">
        <f t="shared" si="3"/>
        <v>180</v>
      </c>
      <c r="B181" s="8" t="str">
        <f>IF(C181&lt;&gt;"",Parameter!$C$4&amp;IF(Message_List!A181&lt;10,"0"&amp;Message_List!A181,Message_List!A181),"")</f>
        <v/>
      </c>
      <c r="C181" s="10"/>
      <c r="D181" s="10"/>
      <c r="E181" s="10"/>
      <c r="F181" s="10"/>
    </row>
    <row r="182" spans="1:6" x14ac:dyDescent="0.15">
      <c r="A182" s="8">
        <f t="shared" si="3"/>
        <v>181</v>
      </c>
      <c r="B182" s="8" t="str">
        <f>IF(C182&lt;&gt;"",Parameter!$C$4&amp;IF(Message_List!A182&lt;10,"0"&amp;Message_List!A182,Message_List!A182),"")</f>
        <v/>
      </c>
      <c r="C182" s="10"/>
      <c r="D182" s="10"/>
      <c r="E182" s="10"/>
      <c r="F182" s="10"/>
    </row>
    <row r="183" spans="1:6" x14ac:dyDescent="0.15">
      <c r="A183" s="8">
        <f t="shared" si="3"/>
        <v>182</v>
      </c>
      <c r="B183" s="8" t="str">
        <f>IF(C183&lt;&gt;"",Parameter!$C$4&amp;IF(Message_List!A183&lt;10,"0"&amp;Message_List!A183,Message_List!A183),"")</f>
        <v/>
      </c>
      <c r="C183" s="10"/>
      <c r="D183" s="10"/>
      <c r="E183" s="10"/>
      <c r="F183" s="10"/>
    </row>
    <row r="184" spans="1:6" x14ac:dyDescent="0.15">
      <c r="A184" s="8">
        <f t="shared" si="3"/>
        <v>183</v>
      </c>
      <c r="B184" s="8" t="str">
        <f>IF(C184&lt;&gt;"",Parameter!$C$4&amp;IF(Message_List!A184&lt;10,"0"&amp;Message_List!A184,Message_List!A184),"")</f>
        <v/>
      </c>
      <c r="C184" s="10"/>
      <c r="D184" s="10"/>
      <c r="E184" s="10"/>
      <c r="F184" s="10"/>
    </row>
    <row r="185" spans="1:6" x14ac:dyDescent="0.15">
      <c r="A185" s="8">
        <f t="shared" si="3"/>
        <v>184</v>
      </c>
      <c r="B185" s="8" t="str">
        <f>IF(C185&lt;&gt;"",Parameter!$C$4&amp;IF(Message_List!A185&lt;10,"0"&amp;Message_List!A185,Message_List!A185),"")</f>
        <v/>
      </c>
      <c r="C185" s="10"/>
      <c r="D185" s="10"/>
      <c r="E185" s="10"/>
      <c r="F185" s="10"/>
    </row>
    <row r="186" spans="1:6" x14ac:dyDescent="0.15">
      <c r="A186" s="8">
        <f t="shared" si="3"/>
        <v>185</v>
      </c>
      <c r="B186" s="8" t="str">
        <f>IF(C186&lt;&gt;"",Parameter!$C$4&amp;IF(Message_List!A186&lt;10,"0"&amp;Message_List!A186,Message_List!A186),"")</f>
        <v/>
      </c>
      <c r="C186" s="10"/>
      <c r="D186" s="10"/>
      <c r="E186" s="10"/>
      <c r="F186" s="10"/>
    </row>
    <row r="187" spans="1:6" x14ac:dyDescent="0.15">
      <c r="A187" s="8">
        <f t="shared" si="3"/>
        <v>186</v>
      </c>
      <c r="B187" s="8" t="str">
        <f>IF(C187&lt;&gt;"",Parameter!$C$4&amp;IF(Message_List!A187&lt;10,"0"&amp;Message_List!A187,Message_List!A187),"")</f>
        <v/>
      </c>
      <c r="C187" s="10"/>
      <c r="D187" s="10"/>
      <c r="E187" s="10"/>
      <c r="F187" s="10"/>
    </row>
    <row r="188" spans="1:6" x14ac:dyDescent="0.15">
      <c r="A188" s="8">
        <f t="shared" si="3"/>
        <v>187</v>
      </c>
      <c r="B188" s="8" t="str">
        <f>IF(C188&lt;&gt;"",Parameter!$C$4&amp;IF(Message_List!A188&lt;10,"0"&amp;Message_List!A188,Message_List!A188),"")</f>
        <v/>
      </c>
      <c r="C188" s="10"/>
      <c r="D188" s="10"/>
      <c r="E188" s="10"/>
      <c r="F188" s="10"/>
    </row>
    <row r="189" spans="1:6" x14ac:dyDescent="0.15">
      <c r="A189" s="8">
        <f t="shared" si="3"/>
        <v>188</v>
      </c>
      <c r="B189" s="8" t="str">
        <f>IF(C189&lt;&gt;"",Parameter!$C$4&amp;IF(Message_List!A189&lt;10,"0"&amp;Message_List!A189,Message_List!A189),"")</f>
        <v/>
      </c>
      <c r="C189" s="10"/>
      <c r="D189" s="10"/>
      <c r="E189" s="10"/>
      <c r="F189" s="10"/>
    </row>
    <row r="190" spans="1:6" x14ac:dyDescent="0.15">
      <c r="A190" s="8">
        <f t="shared" si="3"/>
        <v>189</v>
      </c>
      <c r="B190" s="8" t="str">
        <f>IF(C190&lt;&gt;"",Parameter!$C$4&amp;IF(Message_List!A190&lt;10,"0"&amp;Message_List!A190,Message_List!A190),"")</f>
        <v/>
      </c>
      <c r="C190" s="10"/>
      <c r="D190" s="10"/>
      <c r="E190" s="10"/>
      <c r="F190" s="10"/>
    </row>
    <row r="191" spans="1:6" x14ac:dyDescent="0.15">
      <c r="A191" s="8">
        <f t="shared" si="3"/>
        <v>190</v>
      </c>
      <c r="B191" s="8" t="str">
        <f>IF(C191&lt;&gt;"",Parameter!$C$4&amp;IF(Message_List!A191&lt;10,"0"&amp;Message_List!A191,Message_List!A191),"")</f>
        <v/>
      </c>
      <c r="C191" s="10"/>
      <c r="D191" s="10"/>
      <c r="E191" s="10"/>
      <c r="F191" s="10"/>
    </row>
    <row r="192" spans="1:6" x14ac:dyDescent="0.15">
      <c r="A192" s="8">
        <f t="shared" si="3"/>
        <v>191</v>
      </c>
      <c r="B192" s="8" t="str">
        <f>IF(C192&lt;&gt;"",Parameter!$C$4&amp;IF(Message_List!A192&lt;10,"0"&amp;Message_List!A192,Message_List!A192),"")</f>
        <v/>
      </c>
      <c r="C192" s="10"/>
      <c r="D192" s="10"/>
      <c r="E192" s="10"/>
      <c r="F192" s="10"/>
    </row>
    <row r="193" spans="1:6" x14ac:dyDescent="0.15">
      <c r="A193" s="8">
        <f t="shared" si="3"/>
        <v>192</v>
      </c>
      <c r="B193" s="8" t="str">
        <f>IF(C193&lt;&gt;"",Parameter!$C$4&amp;IF(Message_List!A193&lt;10,"0"&amp;Message_List!A193,Message_List!A193),"")</f>
        <v/>
      </c>
      <c r="C193" s="10"/>
      <c r="D193" s="10"/>
      <c r="E193" s="10"/>
      <c r="F193" s="10"/>
    </row>
    <row r="194" spans="1:6" x14ac:dyDescent="0.15">
      <c r="A194" s="8">
        <f t="shared" si="3"/>
        <v>193</v>
      </c>
      <c r="B194" s="8" t="str">
        <f>IF(C194&lt;&gt;"",Parameter!$C$4&amp;IF(Message_List!A194&lt;10,"0"&amp;Message_List!A194,Message_List!A194),"")</f>
        <v/>
      </c>
      <c r="C194" s="10"/>
      <c r="D194" s="10"/>
      <c r="E194" s="10"/>
      <c r="F194" s="10"/>
    </row>
    <row r="195" spans="1:6" x14ac:dyDescent="0.15">
      <c r="A195" s="8">
        <f t="shared" si="3"/>
        <v>194</v>
      </c>
      <c r="B195" s="8" t="str">
        <f>IF(C195&lt;&gt;"",Parameter!$C$4&amp;IF(Message_List!A195&lt;10,"0"&amp;Message_List!A195,Message_List!A195),"")</f>
        <v/>
      </c>
      <c r="C195" s="10"/>
      <c r="D195" s="10"/>
      <c r="E195" s="10"/>
      <c r="F195" s="10"/>
    </row>
    <row r="196" spans="1:6" x14ac:dyDescent="0.15">
      <c r="A196" s="8">
        <f t="shared" si="3"/>
        <v>195</v>
      </c>
      <c r="B196" s="8" t="str">
        <f>IF(C196&lt;&gt;"",Parameter!$C$4&amp;IF(Message_List!A196&lt;10,"0"&amp;Message_List!A196,Message_List!A196),"")</f>
        <v/>
      </c>
      <c r="C196" s="10"/>
      <c r="D196" s="10"/>
      <c r="E196" s="10"/>
      <c r="F196" s="10"/>
    </row>
    <row r="197" spans="1:6" x14ac:dyDescent="0.15">
      <c r="A197" s="8">
        <f t="shared" si="3"/>
        <v>196</v>
      </c>
      <c r="B197" s="8" t="str">
        <f>IF(C197&lt;&gt;"",Parameter!$C$4&amp;IF(Message_List!A197&lt;10,"0"&amp;Message_List!A197,Message_List!A197),"")</f>
        <v/>
      </c>
      <c r="C197" s="10"/>
      <c r="D197" s="10"/>
      <c r="E197" s="10"/>
      <c r="F197" s="10"/>
    </row>
    <row r="198" spans="1:6" x14ac:dyDescent="0.15">
      <c r="A198" s="8">
        <f t="shared" ref="A198:A261" si="4">A197+1</f>
        <v>197</v>
      </c>
      <c r="B198" s="8" t="str">
        <f>IF(C198&lt;&gt;"",Parameter!$C$4&amp;IF(Message_List!A198&lt;10,"0"&amp;Message_List!A198,Message_List!A198),"")</f>
        <v/>
      </c>
      <c r="C198" s="10"/>
      <c r="D198" s="10"/>
      <c r="E198" s="10"/>
      <c r="F198" s="10"/>
    </row>
    <row r="199" spans="1:6" x14ac:dyDescent="0.15">
      <c r="A199" s="8">
        <f t="shared" si="4"/>
        <v>198</v>
      </c>
      <c r="B199" s="8" t="str">
        <f>IF(C199&lt;&gt;"",Parameter!$C$4&amp;IF(Message_List!A199&lt;10,"0"&amp;Message_List!A199,Message_List!A199),"")</f>
        <v/>
      </c>
      <c r="C199" s="10"/>
      <c r="D199" s="10"/>
      <c r="E199" s="10"/>
      <c r="F199" s="10"/>
    </row>
    <row r="200" spans="1:6" x14ac:dyDescent="0.15">
      <c r="A200" s="8">
        <f t="shared" si="4"/>
        <v>199</v>
      </c>
      <c r="B200" s="8" t="str">
        <f>IF(C200&lt;&gt;"",Parameter!$C$4&amp;IF(Message_List!A200&lt;10,"0"&amp;Message_List!A200,Message_List!A200),"")</f>
        <v/>
      </c>
      <c r="C200" s="10"/>
      <c r="D200" s="10"/>
      <c r="E200" s="10"/>
      <c r="F200" s="10"/>
    </row>
    <row r="201" spans="1:6" x14ac:dyDescent="0.15">
      <c r="A201" s="8">
        <f t="shared" si="4"/>
        <v>200</v>
      </c>
      <c r="B201" s="8" t="str">
        <f>IF(C201&lt;&gt;"",Parameter!$C$4&amp;IF(Message_List!A201&lt;10,"0"&amp;Message_List!A201,Message_List!A201),"")</f>
        <v/>
      </c>
      <c r="C201" s="10"/>
      <c r="D201" s="10"/>
      <c r="E201" s="10"/>
      <c r="F201" s="10"/>
    </row>
    <row r="202" spans="1:6" x14ac:dyDescent="0.15">
      <c r="A202" s="8">
        <f t="shared" si="4"/>
        <v>201</v>
      </c>
      <c r="B202" s="8" t="str">
        <f>IF(C202&lt;&gt;"",Parameter!$C$4&amp;IF(Message_List!A202&lt;10,"0"&amp;Message_List!A202,Message_List!A202),"")</f>
        <v/>
      </c>
      <c r="C202" s="10"/>
      <c r="D202" s="10"/>
      <c r="E202" s="10"/>
      <c r="F202" s="10"/>
    </row>
    <row r="203" spans="1:6" x14ac:dyDescent="0.15">
      <c r="A203" s="8">
        <f t="shared" si="4"/>
        <v>202</v>
      </c>
      <c r="B203" s="8" t="str">
        <f>IF(C203&lt;&gt;"",Parameter!$C$4&amp;IF(Message_List!A203&lt;10,"0"&amp;Message_List!A203,Message_List!A203),"")</f>
        <v/>
      </c>
      <c r="C203" s="10"/>
      <c r="D203" s="10"/>
      <c r="E203" s="10"/>
      <c r="F203" s="10"/>
    </row>
    <row r="204" spans="1:6" x14ac:dyDescent="0.15">
      <c r="A204" s="8">
        <f t="shared" si="4"/>
        <v>203</v>
      </c>
      <c r="B204" s="8" t="str">
        <f>IF(C204&lt;&gt;"",Parameter!$C$4&amp;IF(Message_List!A204&lt;10,"0"&amp;Message_List!A204,Message_List!A204),"")</f>
        <v/>
      </c>
      <c r="C204" s="10"/>
      <c r="D204" s="10"/>
      <c r="E204" s="10"/>
      <c r="F204" s="10"/>
    </row>
    <row r="205" spans="1:6" x14ac:dyDescent="0.15">
      <c r="A205" s="8">
        <f t="shared" si="4"/>
        <v>204</v>
      </c>
      <c r="B205" s="8" t="str">
        <f>IF(C205&lt;&gt;"",Parameter!$C$4&amp;IF(Message_List!A205&lt;10,"0"&amp;Message_List!A205,Message_List!A205),"")</f>
        <v/>
      </c>
      <c r="C205" s="10"/>
      <c r="D205" s="10"/>
      <c r="E205" s="10"/>
      <c r="F205" s="10"/>
    </row>
    <row r="206" spans="1:6" x14ac:dyDescent="0.15">
      <c r="A206" s="8">
        <f t="shared" si="4"/>
        <v>205</v>
      </c>
      <c r="B206" s="8" t="str">
        <f>IF(C206&lt;&gt;"",Parameter!$C$4&amp;IF(Message_List!A206&lt;10,"0"&amp;Message_List!A206,Message_List!A206),"")</f>
        <v/>
      </c>
      <c r="C206" s="10"/>
      <c r="D206" s="10"/>
      <c r="E206" s="10"/>
      <c r="F206" s="10"/>
    </row>
    <row r="207" spans="1:6" x14ac:dyDescent="0.15">
      <c r="A207" s="8">
        <f t="shared" si="4"/>
        <v>206</v>
      </c>
      <c r="B207" s="8" t="str">
        <f>IF(C207&lt;&gt;"",Parameter!$C$4&amp;IF(Message_List!A207&lt;10,"0"&amp;Message_List!A207,Message_List!A207),"")</f>
        <v/>
      </c>
      <c r="C207" s="10"/>
      <c r="D207" s="10"/>
      <c r="E207" s="10"/>
      <c r="F207" s="10"/>
    </row>
    <row r="208" spans="1:6" x14ac:dyDescent="0.15">
      <c r="A208" s="8">
        <f t="shared" si="4"/>
        <v>207</v>
      </c>
      <c r="B208" s="8" t="str">
        <f>IF(C208&lt;&gt;"",Parameter!$C$4&amp;IF(Message_List!A208&lt;10,"0"&amp;Message_List!A208,Message_List!A208),"")</f>
        <v/>
      </c>
      <c r="C208" s="10"/>
      <c r="D208" s="10"/>
      <c r="E208" s="10"/>
      <c r="F208" s="10"/>
    </row>
    <row r="209" spans="1:6" x14ac:dyDescent="0.15">
      <c r="A209" s="8">
        <f t="shared" si="4"/>
        <v>208</v>
      </c>
      <c r="B209" s="8" t="str">
        <f>IF(C209&lt;&gt;"",Parameter!$C$4&amp;IF(Message_List!A209&lt;10,"0"&amp;Message_List!A209,Message_List!A209),"")</f>
        <v/>
      </c>
      <c r="C209" s="10"/>
      <c r="D209" s="10"/>
      <c r="E209" s="10"/>
      <c r="F209" s="10"/>
    </row>
    <row r="210" spans="1:6" x14ac:dyDescent="0.15">
      <c r="A210" s="8">
        <f t="shared" si="4"/>
        <v>209</v>
      </c>
      <c r="B210" s="8" t="str">
        <f>IF(C210&lt;&gt;"",Parameter!$C$4&amp;IF(Message_List!A210&lt;10,"0"&amp;Message_List!A210,Message_List!A210),"")</f>
        <v/>
      </c>
      <c r="C210" s="10"/>
      <c r="D210" s="10"/>
      <c r="E210" s="10"/>
      <c r="F210" s="10"/>
    </row>
    <row r="211" spans="1:6" x14ac:dyDescent="0.15">
      <c r="A211" s="8">
        <f t="shared" si="4"/>
        <v>210</v>
      </c>
      <c r="B211" s="8" t="str">
        <f>IF(C211&lt;&gt;"",Parameter!$C$4&amp;IF(Message_List!A211&lt;10,"0"&amp;Message_List!A211,Message_List!A211),"")</f>
        <v/>
      </c>
      <c r="C211" s="10"/>
      <c r="D211" s="10"/>
      <c r="E211" s="10"/>
      <c r="F211" s="10"/>
    </row>
    <row r="212" spans="1:6" x14ac:dyDescent="0.15">
      <c r="A212" s="8">
        <f t="shared" si="4"/>
        <v>211</v>
      </c>
      <c r="B212" s="8" t="str">
        <f>IF(C212&lt;&gt;"",Parameter!$C$4&amp;IF(Message_List!A212&lt;10,"0"&amp;Message_List!A212,Message_List!A212),"")</f>
        <v/>
      </c>
      <c r="C212" s="10"/>
      <c r="D212" s="10"/>
      <c r="E212" s="10"/>
      <c r="F212" s="10"/>
    </row>
    <row r="213" spans="1:6" x14ac:dyDescent="0.15">
      <c r="A213" s="8">
        <f t="shared" si="4"/>
        <v>212</v>
      </c>
      <c r="B213" s="8" t="str">
        <f>IF(C213&lt;&gt;"",Parameter!$C$4&amp;IF(Message_List!A213&lt;10,"0"&amp;Message_List!A213,Message_List!A213),"")</f>
        <v/>
      </c>
      <c r="C213" s="10"/>
      <c r="D213" s="10"/>
      <c r="E213" s="10"/>
      <c r="F213" s="10"/>
    </row>
    <row r="214" spans="1:6" x14ac:dyDescent="0.15">
      <c r="A214" s="8">
        <f t="shared" si="4"/>
        <v>213</v>
      </c>
      <c r="B214" s="8" t="str">
        <f>IF(C214&lt;&gt;"",Parameter!$C$4&amp;IF(Message_List!A214&lt;10,"0"&amp;Message_List!A214,Message_List!A214),"")</f>
        <v/>
      </c>
      <c r="C214" s="10"/>
      <c r="D214" s="10"/>
      <c r="E214" s="10"/>
      <c r="F214" s="10"/>
    </row>
    <row r="215" spans="1:6" x14ac:dyDescent="0.15">
      <c r="A215" s="8">
        <f t="shared" si="4"/>
        <v>214</v>
      </c>
      <c r="B215" s="8" t="str">
        <f>IF(C215&lt;&gt;"",Parameter!$C$4&amp;IF(Message_List!A215&lt;10,"0"&amp;Message_List!A215,Message_List!A215),"")</f>
        <v/>
      </c>
      <c r="C215" s="10"/>
      <c r="D215" s="10"/>
      <c r="E215" s="10"/>
      <c r="F215" s="10"/>
    </row>
    <row r="216" spans="1:6" x14ac:dyDescent="0.15">
      <c r="A216" s="8">
        <f t="shared" si="4"/>
        <v>215</v>
      </c>
      <c r="B216" s="8" t="str">
        <f>IF(C216&lt;&gt;"",Parameter!$C$4&amp;IF(Message_List!A216&lt;10,"0"&amp;Message_List!A216,Message_List!A216),"")</f>
        <v/>
      </c>
      <c r="C216" s="10"/>
      <c r="D216" s="10"/>
      <c r="E216" s="10"/>
      <c r="F216" s="10"/>
    </row>
    <row r="217" spans="1:6" x14ac:dyDescent="0.15">
      <c r="A217" s="8">
        <f t="shared" si="4"/>
        <v>216</v>
      </c>
      <c r="B217" s="8" t="str">
        <f>IF(C217&lt;&gt;"",Parameter!$C$4&amp;IF(Message_List!A217&lt;10,"0"&amp;Message_List!A217,Message_List!A217),"")</f>
        <v/>
      </c>
      <c r="C217" s="10"/>
      <c r="D217" s="10"/>
      <c r="E217" s="10"/>
      <c r="F217" s="10"/>
    </row>
    <row r="218" spans="1:6" x14ac:dyDescent="0.15">
      <c r="A218" s="8">
        <f t="shared" si="4"/>
        <v>217</v>
      </c>
      <c r="B218" s="8" t="str">
        <f>IF(C218&lt;&gt;"",Parameter!$C$4&amp;IF(Message_List!A218&lt;10,"0"&amp;Message_List!A218,Message_List!A218),"")</f>
        <v/>
      </c>
      <c r="C218" s="10"/>
      <c r="D218" s="10"/>
      <c r="E218" s="10"/>
      <c r="F218" s="10"/>
    </row>
    <row r="219" spans="1:6" x14ac:dyDescent="0.15">
      <c r="A219" s="8">
        <f t="shared" si="4"/>
        <v>218</v>
      </c>
      <c r="B219" s="8" t="str">
        <f>IF(C219&lt;&gt;"",Parameter!$C$4&amp;IF(Message_List!A219&lt;10,"0"&amp;Message_List!A219,Message_List!A219),"")</f>
        <v/>
      </c>
      <c r="C219" s="10"/>
      <c r="D219" s="10"/>
      <c r="E219" s="10"/>
      <c r="F219" s="10"/>
    </row>
    <row r="220" spans="1:6" x14ac:dyDescent="0.15">
      <c r="A220" s="8">
        <f t="shared" si="4"/>
        <v>219</v>
      </c>
      <c r="B220" s="8" t="str">
        <f>IF(C220&lt;&gt;"",Parameter!$C$4&amp;IF(Message_List!A220&lt;10,"0"&amp;Message_List!A220,Message_List!A220),"")</f>
        <v/>
      </c>
      <c r="C220" s="10"/>
      <c r="D220" s="10"/>
      <c r="E220" s="10"/>
      <c r="F220" s="10"/>
    </row>
    <row r="221" spans="1:6" x14ac:dyDescent="0.15">
      <c r="A221" s="8">
        <f t="shared" si="4"/>
        <v>220</v>
      </c>
      <c r="B221" s="8" t="str">
        <f>IF(C221&lt;&gt;"",Parameter!$C$4&amp;IF(Message_List!A221&lt;10,"0"&amp;Message_List!A221,Message_List!A221),"")</f>
        <v/>
      </c>
      <c r="C221" s="10"/>
      <c r="D221" s="10"/>
      <c r="E221" s="10"/>
      <c r="F221" s="10"/>
    </row>
    <row r="222" spans="1:6" x14ac:dyDescent="0.15">
      <c r="A222" s="8">
        <f t="shared" si="4"/>
        <v>221</v>
      </c>
      <c r="B222" s="8" t="str">
        <f>IF(C222&lt;&gt;"",Parameter!$C$4&amp;IF(Message_List!A222&lt;10,"0"&amp;Message_List!A222,Message_List!A222),"")</f>
        <v/>
      </c>
      <c r="C222" s="10"/>
      <c r="D222" s="10"/>
      <c r="E222" s="10"/>
      <c r="F222" s="10"/>
    </row>
    <row r="223" spans="1:6" x14ac:dyDescent="0.15">
      <c r="A223" s="8">
        <f t="shared" si="4"/>
        <v>222</v>
      </c>
      <c r="B223" s="8" t="str">
        <f>IF(C223&lt;&gt;"",Parameter!$C$4&amp;IF(Message_List!A223&lt;10,"0"&amp;Message_List!A223,Message_List!A223),"")</f>
        <v/>
      </c>
      <c r="C223" s="10"/>
      <c r="D223" s="10"/>
      <c r="E223" s="10"/>
      <c r="F223" s="10"/>
    </row>
    <row r="224" spans="1:6" x14ac:dyDescent="0.15">
      <c r="A224" s="8">
        <f t="shared" si="4"/>
        <v>223</v>
      </c>
      <c r="B224" s="8" t="str">
        <f>IF(C224&lt;&gt;"",Parameter!$C$4&amp;IF(Message_List!A224&lt;10,"0"&amp;Message_List!A224,Message_List!A224),"")</f>
        <v/>
      </c>
      <c r="C224" s="10"/>
      <c r="D224" s="10"/>
      <c r="E224" s="10"/>
      <c r="F224" s="10"/>
    </row>
    <row r="225" spans="1:6" x14ac:dyDescent="0.15">
      <c r="A225" s="8">
        <f t="shared" si="4"/>
        <v>224</v>
      </c>
      <c r="B225" s="8" t="str">
        <f>IF(C225&lt;&gt;"",Parameter!$C$4&amp;IF(Message_List!A225&lt;10,"0"&amp;Message_List!A225,Message_List!A225),"")</f>
        <v/>
      </c>
      <c r="C225" s="10"/>
      <c r="D225" s="10"/>
      <c r="E225" s="10"/>
      <c r="F225" s="10"/>
    </row>
    <row r="226" spans="1:6" x14ac:dyDescent="0.15">
      <c r="A226" s="8">
        <f t="shared" si="4"/>
        <v>225</v>
      </c>
      <c r="B226" s="8" t="str">
        <f>IF(C226&lt;&gt;"",Parameter!$C$4&amp;IF(Message_List!A226&lt;10,"0"&amp;Message_List!A226,Message_List!A226),"")</f>
        <v/>
      </c>
      <c r="C226" s="10"/>
      <c r="D226" s="10"/>
      <c r="E226" s="10"/>
      <c r="F226" s="10"/>
    </row>
    <row r="227" spans="1:6" x14ac:dyDescent="0.15">
      <c r="A227" s="8">
        <f t="shared" si="4"/>
        <v>226</v>
      </c>
      <c r="B227" s="8" t="str">
        <f>IF(C227&lt;&gt;"",Parameter!$C$4&amp;IF(Message_List!A227&lt;10,"0"&amp;Message_List!A227,Message_List!A227),"")</f>
        <v/>
      </c>
      <c r="C227" s="10"/>
      <c r="D227" s="10"/>
      <c r="E227" s="10"/>
      <c r="F227" s="10"/>
    </row>
    <row r="228" spans="1:6" x14ac:dyDescent="0.15">
      <c r="A228" s="8">
        <f t="shared" si="4"/>
        <v>227</v>
      </c>
      <c r="B228" s="8" t="str">
        <f>IF(C228&lt;&gt;"",Parameter!$C$4&amp;IF(Message_List!A228&lt;10,"0"&amp;Message_List!A228,Message_List!A228),"")</f>
        <v/>
      </c>
      <c r="C228" s="10"/>
      <c r="D228" s="10"/>
      <c r="E228" s="10"/>
      <c r="F228" s="10"/>
    </row>
    <row r="229" spans="1:6" x14ac:dyDescent="0.15">
      <c r="A229" s="8">
        <f t="shared" si="4"/>
        <v>228</v>
      </c>
      <c r="B229" s="8" t="str">
        <f>IF(C229&lt;&gt;"",Parameter!$C$4&amp;IF(Message_List!A229&lt;10,"0"&amp;Message_List!A229,Message_List!A229),"")</f>
        <v/>
      </c>
      <c r="C229" s="10"/>
      <c r="D229" s="10"/>
      <c r="E229" s="10"/>
      <c r="F229" s="10"/>
    </row>
    <row r="230" spans="1:6" x14ac:dyDescent="0.15">
      <c r="A230" s="8">
        <f t="shared" si="4"/>
        <v>229</v>
      </c>
      <c r="B230" s="8" t="str">
        <f>IF(C230&lt;&gt;"",Parameter!$C$4&amp;IF(Message_List!A230&lt;10,"0"&amp;Message_List!A230,Message_List!A230),"")</f>
        <v/>
      </c>
      <c r="C230" s="10"/>
      <c r="D230" s="10"/>
      <c r="E230" s="10"/>
      <c r="F230" s="10"/>
    </row>
    <row r="231" spans="1:6" x14ac:dyDescent="0.15">
      <c r="A231" s="8">
        <f t="shared" si="4"/>
        <v>230</v>
      </c>
      <c r="B231" s="8" t="str">
        <f>IF(C231&lt;&gt;"",Parameter!$C$4&amp;IF(Message_List!A231&lt;10,"0"&amp;Message_List!A231,Message_List!A231),"")</f>
        <v/>
      </c>
      <c r="C231" s="10"/>
      <c r="D231" s="10"/>
      <c r="E231" s="10"/>
      <c r="F231" s="10"/>
    </row>
    <row r="232" spans="1:6" x14ac:dyDescent="0.15">
      <c r="A232" s="8">
        <f t="shared" si="4"/>
        <v>231</v>
      </c>
      <c r="B232" s="8" t="str">
        <f>IF(C232&lt;&gt;"",Parameter!$C$4&amp;IF(Message_List!A232&lt;10,"0"&amp;Message_List!A232,Message_List!A232),"")</f>
        <v/>
      </c>
      <c r="C232" s="10"/>
      <c r="D232" s="10"/>
      <c r="E232" s="10"/>
      <c r="F232" s="10"/>
    </row>
    <row r="233" spans="1:6" x14ac:dyDescent="0.15">
      <c r="A233" s="8">
        <f t="shared" si="4"/>
        <v>232</v>
      </c>
      <c r="B233" s="8" t="str">
        <f>IF(C233&lt;&gt;"",Parameter!$C$4&amp;IF(Message_List!A233&lt;10,"0"&amp;Message_List!A233,Message_List!A233),"")</f>
        <v/>
      </c>
      <c r="C233" s="10"/>
      <c r="D233" s="10"/>
      <c r="E233" s="10"/>
      <c r="F233" s="10"/>
    </row>
    <row r="234" spans="1:6" x14ac:dyDescent="0.15">
      <c r="A234" s="8">
        <f t="shared" si="4"/>
        <v>233</v>
      </c>
      <c r="B234" s="8" t="str">
        <f>IF(C234&lt;&gt;"",Parameter!$C$4&amp;IF(Message_List!A234&lt;10,"0"&amp;Message_List!A234,Message_List!A234),"")</f>
        <v/>
      </c>
      <c r="C234" s="10"/>
      <c r="D234" s="10"/>
      <c r="E234" s="10"/>
      <c r="F234" s="10"/>
    </row>
    <row r="235" spans="1:6" x14ac:dyDescent="0.15">
      <c r="A235" s="8">
        <f t="shared" si="4"/>
        <v>234</v>
      </c>
      <c r="B235" s="8" t="str">
        <f>IF(C235&lt;&gt;"",Parameter!$C$4&amp;IF(Message_List!A235&lt;10,"0"&amp;Message_List!A235,Message_List!A235),"")</f>
        <v/>
      </c>
      <c r="C235" s="10"/>
      <c r="D235" s="10"/>
      <c r="E235" s="10"/>
      <c r="F235" s="10"/>
    </row>
    <row r="236" spans="1:6" x14ac:dyDescent="0.15">
      <c r="A236" s="8">
        <f t="shared" si="4"/>
        <v>235</v>
      </c>
      <c r="B236" s="8" t="str">
        <f>IF(C236&lt;&gt;"",Parameter!$C$4&amp;IF(Message_List!A236&lt;10,"0"&amp;Message_List!A236,Message_List!A236),"")</f>
        <v/>
      </c>
      <c r="C236" s="10"/>
      <c r="D236" s="10"/>
      <c r="E236" s="10"/>
      <c r="F236" s="10"/>
    </row>
    <row r="237" spans="1:6" x14ac:dyDescent="0.15">
      <c r="A237" s="8">
        <f t="shared" si="4"/>
        <v>236</v>
      </c>
      <c r="B237" s="8" t="str">
        <f>IF(C237&lt;&gt;"",Parameter!$C$4&amp;IF(Message_List!A237&lt;10,"0"&amp;Message_List!A237,Message_List!A237),"")</f>
        <v/>
      </c>
      <c r="C237" s="10"/>
      <c r="D237" s="10"/>
      <c r="E237" s="10"/>
      <c r="F237" s="10"/>
    </row>
    <row r="238" spans="1:6" x14ac:dyDescent="0.15">
      <c r="A238" s="8">
        <f t="shared" si="4"/>
        <v>237</v>
      </c>
      <c r="B238" s="8" t="str">
        <f>IF(C238&lt;&gt;"",Parameter!$C$4&amp;IF(Message_List!A238&lt;10,"0"&amp;Message_List!A238,Message_List!A238),"")</f>
        <v/>
      </c>
      <c r="C238" s="10"/>
      <c r="D238" s="10"/>
      <c r="E238" s="10"/>
      <c r="F238" s="10"/>
    </row>
    <row r="239" spans="1:6" x14ac:dyDescent="0.15">
      <c r="A239" s="8">
        <f t="shared" si="4"/>
        <v>238</v>
      </c>
      <c r="B239" s="8" t="str">
        <f>IF(C239&lt;&gt;"",Parameter!$C$4&amp;IF(Message_List!A239&lt;10,"0"&amp;Message_List!A239,Message_List!A239),"")</f>
        <v/>
      </c>
      <c r="C239" s="10"/>
      <c r="D239" s="10"/>
      <c r="E239" s="10"/>
      <c r="F239" s="10"/>
    </row>
    <row r="240" spans="1:6" x14ac:dyDescent="0.15">
      <c r="A240" s="8">
        <f t="shared" si="4"/>
        <v>239</v>
      </c>
      <c r="B240" s="8" t="str">
        <f>IF(C240&lt;&gt;"",Parameter!$C$4&amp;IF(Message_List!A240&lt;10,"0"&amp;Message_List!A240,Message_List!A240),"")</f>
        <v/>
      </c>
      <c r="C240" s="10"/>
      <c r="D240" s="10"/>
      <c r="E240" s="10"/>
      <c r="F240" s="10"/>
    </row>
    <row r="241" spans="1:6" x14ac:dyDescent="0.15">
      <c r="A241" s="8">
        <f t="shared" si="4"/>
        <v>240</v>
      </c>
      <c r="B241" s="8" t="str">
        <f>IF(C241&lt;&gt;"",Parameter!$C$4&amp;IF(Message_List!A241&lt;10,"0"&amp;Message_List!A241,Message_List!A241),"")</f>
        <v/>
      </c>
      <c r="C241" s="10"/>
      <c r="D241" s="10"/>
      <c r="E241" s="10"/>
      <c r="F241" s="10"/>
    </row>
    <row r="242" spans="1:6" x14ac:dyDescent="0.15">
      <c r="A242" s="8">
        <f t="shared" si="4"/>
        <v>241</v>
      </c>
      <c r="B242" s="8" t="str">
        <f>IF(C242&lt;&gt;"",Parameter!$C$4&amp;IF(Message_List!A242&lt;10,"0"&amp;Message_List!A242,Message_List!A242),"")</f>
        <v/>
      </c>
      <c r="C242" s="10"/>
      <c r="D242" s="10"/>
      <c r="E242" s="10"/>
      <c r="F242" s="10"/>
    </row>
    <row r="243" spans="1:6" x14ac:dyDescent="0.15">
      <c r="A243" s="8">
        <f t="shared" si="4"/>
        <v>242</v>
      </c>
      <c r="B243" s="8" t="str">
        <f>IF(C243&lt;&gt;"",Parameter!$C$4&amp;IF(Message_List!A243&lt;10,"0"&amp;Message_List!A243,Message_List!A243),"")</f>
        <v/>
      </c>
      <c r="C243" s="10"/>
      <c r="D243" s="10"/>
      <c r="E243" s="10"/>
      <c r="F243" s="10"/>
    </row>
    <row r="244" spans="1:6" x14ac:dyDescent="0.15">
      <c r="A244" s="8">
        <f t="shared" si="4"/>
        <v>243</v>
      </c>
      <c r="B244" s="8" t="str">
        <f>IF(C244&lt;&gt;"",Parameter!$C$4&amp;IF(Message_List!A244&lt;10,"0"&amp;Message_List!A244,Message_List!A244),"")</f>
        <v/>
      </c>
      <c r="C244" s="10"/>
      <c r="D244" s="10"/>
      <c r="E244" s="10"/>
      <c r="F244" s="10"/>
    </row>
    <row r="245" spans="1:6" x14ac:dyDescent="0.15">
      <c r="A245" s="8">
        <f t="shared" si="4"/>
        <v>244</v>
      </c>
      <c r="B245" s="8" t="str">
        <f>IF(C245&lt;&gt;"",Parameter!$C$4&amp;IF(Message_List!A245&lt;10,"0"&amp;Message_List!A245,Message_List!A245),"")</f>
        <v/>
      </c>
      <c r="C245" s="10"/>
      <c r="D245" s="10"/>
      <c r="E245" s="10"/>
      <c r="F245" s="10"/>
    </row>
    <row r="246" spans="1:6" x14ac:dyDescent="0.15">
      <c r="A246" s="8">
        <f t="shared" si="4"/>
        <v>245</v>
      </c>
      <c r="B246" s="8" t="str">
        <f>IF(C246&lt;&gt;"",Parameter!$C$4&amp;IF(Message_List!A246&lt;10,"0"&amp;Message_List!A246,Message_List!A246),"")</f>
        <v/>
      </c>
      <c r="C246" s="10"/>
      <c r="D246" s="10"/>
      <c r="E246" s="10"/>
      <c r="F246" s="10"/>
    </row>
    <row r="247" spans="1:6" x14ac:dyDescent="0.15">
      <c r="A247" s="8">
        <f t="shared" si="4"/>
        <v>246</v>
      </c>
      <c r="B247" s="8" t="str">
        <f>IF(C247&lt;&gt;"",Parameter!$C$4&amp;IF(Message_List!A247&lt;10,"0"&amp;Message_List!A247,Message_List!A247),"")</f>
        <v/>
      </c>
      <c r="C247" s="10"/>
      <c r="D247" s="10"/>
      <c r="E247" s="10"/>
      <c r="F247" s="10"/>
    </row>
    <row r="248" spans="1:6" x14ac:dyDescent="0.15">
      <c r="A248" s="8">
        <f t="shared" si="4"/>
        <v>247</v>
      </c>
      <c r="B248" s="8" t="str">
        <f>IF(C248&lt;&gt;"",Parameter!$C$4&amp;IF(Message_List!A248&lt;10,"0"&amp;Message_List!A248,Message_List!A248),"")</f>
        <v/>
      </c>
      <c r="C248" s="10"/>
      <c r="D248" s="10"/>
      <c r="E248" s="10"/>
      <c r="F248" s="10"/>
    </row>
    <row r="249" spans="1:6" x14ac:dyDescent="0.15">
      <c r="A249" s="8">
        <f t="shared" si="4"/>
        <v>248</v>
      </c>
      <c r="B249" s="8" t="str">
        <f>IF(C249&lt;&gt;"",Parameter!$C$4&amp;IF(Message_List!A249&lt;10,"0"&amp;Message_List!A249,Message_List!A249),"")</f>
        <v/>
      </c>
      <c r="C249" s="10"/>
      <c r="D249" s="10"/>
      <c r="E249" s="10"/>
      <c r="F249" s="10"/>
    </row>
    <row r="250" spans="1:6" x14ac:dyDescent="0.15">
      <c r="A250" s="8">
        <f t="shared" si="4"/>
        <v>249</v>
      </c>
      <c r="B250" s="8" t="str">
        <f>IF(C250&lt;&gt;"",Parameter!$C$4&amp;IF(Message_List!A250&lt;10,"0"&amp;Message_List!A250,Message_List!A250),"")</f>
        <v/>
      </c>
      <c r="C250" s="10"/>
      <c r="D250" s="10"/>
      <c r="E250" s="10"/>
      <c r="F250" s="10"/>
    </row>
    <row r="251" spans="1:6" x14ac:dyDescent="0.15">
      <c r="A251" s="8">
        <f t="shared" si="4"/>
        <v>250</v>
      </c>
      <c r="B251" s="8" t="str">
        <f>IF(C251&lt;&gt;"",Parameter!$C$4&amp;IF(Message_List!A251&lt;10,"0"&amp;Message_List!A251,Message_List!A251),"")</f>
        <v/>
      </c>
      <c r="C251" s="10"/>
      <c r="D251" s="10"/>
      <c r="E251" s="10"/>
      <c r="F251" s="10"/>
    </row>
    <row r="252" spans="1:6" x14ac:dyDescent="0.15">
      <c r="A252" s="8">
        <f t="shared" si="4"/>
        <v>251</v>
      </c>
      <c r="B252" s="8" t="str">
        <f>IF(C252&lt;&gt;"",Parameter!$C$4&amp;IF(Message_List!A252&lt;10,"0"&amp;Message_List!A252,Message_List!A252),"")</f>
        <v/>
      </c>
      <c r="C252" s="10"/>
      <c r="D252" s="10"/>
      <c r="E252" s="10"/>
      <c r="F252" s="10"/>
    </row>
    <row r="253" spans="1:6" x14ac:dyDescent="0.15">
      <c r="A253" s="8">
        <f t="shared" si="4"/>
        <v>252</v>
      </c>
      <c r="B253" s="8" t="str">
        <f>IF(C253&lt;&gt;"",Parameter!$C$4&amp;IF(Message_List!A253&lt;10,"0"&amp;Message_List!A253,Message_List!A253),"")</f>
        <v/>
      </c>
      <c r="C253" s="10"/>
      <c r="D253" s="10"/>
      <c r="E253" s="10"/>
      <c r="F253" s="10"/>
    </row>
    <row r="254" spans="1:6" x14ac:dyDescent="0.15">
      <c r="A254" s="8">
        <f t="shared" si="4"/>
        <v>253</v>
      </c>
      <c r="B254" s="8" t="str">
        <f>IF(C254&lt;&gt;"",Parameter!$C$4&amp;IF(Message_List!A254&lt;10,"0"&amp;Message_List!A254,Message_List!A254),"")</f>
        <v/>
      </c>
      <c r="C254" s="10"/>
      <c r="D254" s="10"/>
      <c r="E254" s="10"/>
      <c r="F254" s="10"/>
    </row>
    <row r="255" spans="1:6" x14ac:dyDescent="0.15">
      <c r="A255" s="8">
        <f t="shared" si="4"/>
        <v>254</v>
      </c>
      <c r="B255" s="8" t="str">
        <f>IF(C255&lt;&gt;"",Parameter!$C$4&amp;IF(Message_List!A255&lt;10,"0"&amp;Message_List!A255,Message_List!A255),"")</f>
        <v/>
      </c>
      <c r="C255" s="10"/>
      <c r="D255" s="10"/>
      <c r="E255" s="10"/>
      <c r="F255" s="10"/>
    </row>
    <row r="256" spans="1:6" x14ac:dyDescent="0.15">
      <c r="A256" s="8">
        <f t="shared" si="4"/>
        <v>255</v>
      </c>
      <c r="B256" s="8" t="str">
        <f>IF(C256&lt;&gt;"",Parameter!$C$4&amp;IF(Message_List!A256&lt;10,"0"&amp;Message_List!A256,Message_List!A256),"")</f>
        <v/>
      </c>
      <c r="C256" s="10"/>
      <c r="D256" s="10"/>
      <c r="E256" s="10"/>
      <c r="F256" s="10"/>
    </row>
    <row r="257" spans="1:6" x14ac:dyDescent="0.15">
      <c r="A257" s="8">
        <f t="shared" si="4"/>
        <v>256</v>
      </c>
      <c r="B257" s="8" t="str">
        <f>IF(C257&lt;&gt;"",Parameter!$C$4&amp;IF(Message_List!A257&lt;10,"0"&amp;Message_List!A257,Message_List!A257),"")</f>
        <v/>
      </c>
      <c r="C257" s="10"/>
      <c r="D257" s="10"/>
      <c r="E257" s="10"/>
      <c r="F257" s="10"/>
    </row>
    <row r="258" spans="1:6" x14ac:dyDescent="0.15">
      <c r="A258" s="8">
        <f t="shared" si="4"/>
        <v>257</v>
      </c>
      <c r="B258" s="8" t="str">
        <f>IF(C258&lt;&gt;"",Parameter!$C$4&amp;IF(Message_List!A258&lt;10,"0"&amp;Message_List!A258,Message_List!A258),"")</f>
        <v/>
      </c>
      <c r="C258" s="10"/>
      <c r="D258" s="10"/>
      <c r="E258" s="10"/>
      <c r="F258" s="10"/>
    </row>
    <row r="259" spans="1:6" x14ac:dyDescent="0.15">
      <c r="A259" s="8">
        <f t="shared" si="4"/>
        <v>258</v>
      </c>
      <c r="B259" s="8" t="str">
        <f>IF(C259&lt;&gt;"",Parameter!$C$4&amp;IF(Message_List!A259&lt;10,"0"&amp;Message_List!A259,Message_List!A259),"")</f>
        <v/>
      </c>
      <c r="C259" s="10"/>
      <c r="D259" s="10"/>
      <c r="E259" s="10"/>
      <c r="F259" s="10"/>
    </row>
    <row r="260" spans="1:6" x14ac:dyDescent="0.15">
      <c r="A260" s="8">
        <f t="shared" si="4"/>
        <v>259</v>
      </c>
      <c r="B260" s="8" t="str">
        <f>IF(C260&lt;&gt;"",Parameter!$C$4&amp;IF(Message_List!A260&lt;10,"0"&amp;Message_List!A260,Message_List!A260),"")</f>
        <v/>
      </c>
      <c r="C260" s="10"/>
      <c r="D260" s="10"/>
      <c r="E260" s="10"/>
      <c r="F260" s="10"/>
    </row>
    <row r="261" spans="1:6" x14ac:dyDescent="0.15">
      <c r="A261" s="8">
        <f t="shared" si="4"/>
        <v>260</v>
      </c>
      <c r="B261" s="8" t="str">
        <f>IF(C261&lt;&gt;"",Parameter!$C$4&amp;IF(Message_List!A261&lt;10,"0"&amp;Message_List!A261,Message_List!A261),"")</f>
        <v/>
      </c>
      <c r="C261" s="10"/>
      <c r="D261" s="10"/>
      <c r="E261" s="10"/>
      <c r="F261" s="10"/>
    </row>
    <row r="262" spans="1:6" x14ac:dyDescent="0.15">
      <c r="A262" s="8">
        <f t="shared" ref="A262:A325" si="5">A261+1</f>
        <v>261</v>
      </c>
      <c r="B262" s="8" t="str">
        <f>IF(C262&lt;&gt;"",Parameter!$C$4&amp;IF(Message_List!A262&lt;10,"0"&amp;Message_List!A262,Message_List!A262),"")</f>
        <v/>
      </c>
      <c r="C262" s="10"/>
      <c r="D262" s="10"/>
      <c r="E262" s="10"/>
      <c r="F262" s="10"/>
    </row>
    <row r="263" spans="1:6" x14ac:dyDescent="0.15">
      <c r="A263" s="8">
        <f t="shared" si="5"/>
        <v>262</v>
      </c>
      <c r="B263" s="8" t="str">
        <f>IF(C263&lt;&gt;"",Parameter!$C$4&amp;IF(Message_List!A263&lt;10,"0"&amp;Message_List!A263,Message_List!A263),"")</f>
        <v/>
      </c>
      <c r="C263" s="10"/>
      <c r="D263" s="10"/>
      <c r="E263" s="10"/>
      <c r="F263" s="10"/>
    </row>
    <row r="264" spans="1:6" x14ac:dyDescent="0.15">
      <c r="A264" s="8">
        <f t="shared" si="5"/>
        <v>263</v>
      </c>
      <c r="B264" s="8" t="str">
        <f>IF(C264&lt;&gt;"",Parameter!$C$4&amp;IF(Message_List!A264&lt;10,"0"&amp;Message_List!A264,Message_List!A264),"")</f>
        <v/>
      </c>
      <c r="C264" s="10"/>
      <c r="D264" s="10"/>
      <c r="E264" s="10"/>
      <c r="F264" s="10"/>
    </row>
    <row r="265" spans="1:6" x14ac:dyDescent="0.15">
      <c r="A265" s="8">
        <f t="shared" si="5"/>
        <v>264</v>
      </c>
      <c r="B265" s="8" t="str">
        <f>IF(C265&lt;&gt;"",Parameter!$C$4&amp;IF(Message_List!A265&lt;10,"0"&amp;Message_List!A265,Message_List!A265),"")</f>
        <v/>
      </c>
      <c r="C265" s="10"/>
      <c r="D265" s="10"/>
      <c r="E265" s="10"/>
      <c r="F265" s="10"/>
    </row>
    <row r="266" spans="1:6" x14ac:dyDescent="0.15">
      <c r="A266" s="8">
        <f t="shared" si="5"/>
        <v>265</v>
      </c>
      <c r="B266" s="8" t="str">
        <f>IF(C266&lt;&gt;"",Parameter!$C$4&amp;IF(Message_List!A266&lt;10,"0"&amp;Message_List!A266,Message_List!A266),"")</f>
        <v/>
      </c>
      <c r="C266" s="10"/>
      <c r="D266" s="10"/>
      <c r="E266" s="10"/>
      <c r="F266" s="10"/>
    </row>
    <row r="267" spans="1:6" x14ac:dyDescent="0.15">
      <c r="A267" s="8">
        <f t="shared" si="5"/>
        <v>266</v>
      </c>
      <c r="B267" s="8" t="str">
        <f>IF(C267&lt;&gt;"",Parameter!$C$4&amp;IF(Message_List!A267&lt;10,"0"&amp;Message_List!A267,Message_List!A267),"")</f>
        <v/>
      </c>
      <c r="C267" s="10"/>
      <c r="D267" s="10"/>
      <c r="E267" s="10"/>
      <c r="F267" s="10"/>
    </row>
    <row r="268" spans="1:6" x14ac:dyDescent="0.15">
      <c r="A268" s="8">
        <f t="shared" si="5"/>
        <v>267</v>
      </c>
      <c r="B268" s="8" t="str">
        <f>IF(C268&lt;&gt;"",Parameter!$C$4&amp;IF(Message_List!A268&lt;10,"0"&amp;Message_List!A268,Message_List!A268),"")</f>
        <v/>
      </c>
      <c r="C268" s="10"/>
      <c r="D268" s="10"/>
      <c r="E268" s="10"/>
      <c r="F268" s="10"/>
    </row>
    <row r="269" spans="1:6" x14ac:dyDescent="0.15">
      <c r="A269" s="8">
        <f t="shared" si="5"/>
        <v>268</v>
      </c>
      <c r="B269" s="8" t="str">
        <f>IF(C269&lt;&gt;"",Parameter!$C$4&amp;IF(Message_List!A269&lt;10,"0"&amp;Message_List!A269,Message_List!A269),"")</f>
        <v/>
      </c>
      <c r="C269" s="10"/>
      <c r="D269" s="10"/>
      <c r="E269" s="10"/>
      <c r="F269" s="10"/>
    </row>
    <row r="270" spans="1:6" x14ac:dyDescent="0.15">
      <c r="A270" s="8">
        <f t="shared" si="5"/>
        <v>269</v>
      </c>
      <c r="B270" s="8" t="str">
        <f>IF(C270&lt;&gt;"",Parameter!$C$4&amp;IF(Message_List!A270&lt;10,"0"&amp;Message_List!A270,Message_List!A270),"")</f>
        <v/>
      </c>
      <c r="C270" s="10"/>
      <c r="D270" s="10"/>
      <c r="E270" s="10"/>
      <c r="F270" s="10"/>
    </row>
    <row r="271" spans="1:6" x14ac:dyDescent="0.15">
      <c r="A271" s="8">
        <f t="shared" si="5"/>
        <v>270</v>
      </c>
      <c r="B271" s="8" t="str">
        <f>IF(C271&lt;&gt;"",Parameter!$C$4&amp;IF(Message_List!A271&lt;10,"0"&amp;Message_List!A271,Message_List!A271),"")</f>
        <v/>
      </c>
      <c r="C271" s="10"/>
      <c r="D271" s="10"/>
      <c r="E271" s="10"/>
      <c r="F271" s="10"/>
    </row>
    <row r="272" spans="1:6" x14ac:dyDescent="0.15">
      <c r="A272" s="8">
        <f t="shared" si="5"/>
        <v>271</v>
      </c>
      <c r="B272" s="8" t="str">
        <f>IF(C272&lt;&gt;"",Parameter!$C$4&amp;IF(Message_List!A272&lt;10,"0"&amp;Message_List!A272,Message_List!A272),"")</f>
        <v/>
      </c>
      <c r="C272" s="10"/>
      <c r="D272" s="10"/>
      <c r="E272" s="10"/>
      <c r="F272" s="10"/>
    </row>
    <row r="273" spans="1:6" x14ac:dyDescent="0.15">
      <c r="A273" s="8">
        <f t="shared" si="5"/>
        <v>272</v>
      </c>
      <c r="B273" s="8" t="str">
        <f>IF(C273&lt;&gt;"",Parameter!$C$4&amp;IF(Message_List!A273&lt;10,"0"&amp;Message_List!A273,Message_List!A273),"")</f>
        <v/>
      </c>
      <c r="C273" s="10"/>
      <c r="D273" s="10"/>
      <c r="E273" s="10"/>
      <c r="F273" s="10"/>
    </row>
    <row r="274" spans="1:6" x14ac:dyDescent="0.15">
      <c r="A274" s="8">
        <f t="shared" si="5"/>
        <v>273</v>
      </c>
      <c r="B274" s="8" t="str">
        <f>IF(C274&lt;&gt;"",Parameter!$C$4&amp;IF(Message_List!A274&lt;10,"0"&amp;Message_List!A274,Message_List!A274),"")</f>
        <v/>
      </c>
      <c r="C274" s="10"/>
      <c r="D274" s="10"/>
      <c r="E274" s="10"/>
      <c r="F274" s="10"/>
    </row>
    <row r="275" spans="1:6" x14ac:dyDescent="0.15">
      <c r="A275" s="8">
        <f t="shared" si="5"/>
        <v>274</v>
      </c>
      <c r="B275" s="8" t="str">
        <f>IF(C275&lt;&gt;"",Parameter!$C$4&amp;IF(Message_List!A275&lt;10,"0"&amp;Message_List!A275,Message_List!A275),"")</f>
        <v/>
      </c>
      <c r="C275" s="10"/>
      <c r="D275" s="10"/>
      <c r="E275" s="10"/>
      <c r="F275" s="10"/>
    </row>
    <row r="276" spans="1:6" x14ac:dyDescent="0.15">
      <c r="A276" s="8">
        <f t="shared" si="5"/>
        <v>275</v>
      </c>
      <c r="B276" s="8" t="str">
        <f>IF(C276&lt;&gt;"",Parameter!$C$4&amp;IF(Message_List!A276&lt;10,"0"&amp;Message_List!A276,Message_List!A276),"")</f>
        <v/>
      </c>
      <c r="C276" s="10"/>
      <c r="D276" s="10"/>
      <c r="E276" s="10"/>
      <c r="F276" s="10"/>
    </row>
    <row r="277" spans="1:6" x14ac:dyDescent="0.15">
      <c r="A277" s="8">
        <f t="shared" si="5"/>
        <v>276</v>
      </c>
      <c r="B277" s="8" t="str">
        <f>IF(C277&lt;&gt;"",Parameter!$C$4&amp;IF(Message_List!A277&lt;10,"0"&amp;Message_List!A277,Message_List!A277),"")</f>
        <v/>
      </c>
      <c r="C277" s="10"/>
      <c r="D277" s="10"/>
      <c r="E277" s="10"/>
      <c r="F277" s="10"/>
    </row>
    <row r="278" spans="1:6" x14ac:dyDescent="0.15">
      <c r="A278" s="8">
        <f t="shared" si="5"/>
        <v>277</v>
      </c>
      <c r="B278" s="8" t="str">
        <f>IF(C278&lt;&gt;"",Parameter!$C$4&amp;IF(Message_List!A278&lt;10,"0"&amp;Message_List!A278,Message_List!A278),"")</f>
        <v/>
      </c>
      <c r="C278" s="10"/>
      <c r="D278" s="10"/>
      <c r="E278" s="10"/>
      <c r="F278" s="10"/>
    </row>
    <row r="279" spans="1:6" x14ac:dyDescent="0.15">
      <c r="A279" s="8">
        <f t="shared" si="5"/>
        <v>278</v>
      </c>
      <c r="B279" s="8" t="str">
        <f>IF(C279&lt;&gt;"",Parameter!$C$4&amp;IF(Message_List!A279&lt;10,"0"&amp;Message_List!A279,Message_List!A279),"")</f>
        <v/>
      </c>
      <c r="C279" s="10"/>
      <c r="D279" s="10"/>
      <c r="E279" s="10"/>
      <c r="F279" s="10"/>
    </row>
    <row r="280" spans="1:6" x14ac:dyDescent="0.15">
      <c r="A280" s="8">
        <f t="shared" si="5"/>
        <v>279</v>
      </c>
      <c r="B280" s="8" t="str">
        <f>IF(C280&lt;&gt;"",Parameter!$C$4&amp;IF(Message_List!A280&lt;10,"0"&amp;Message_List!A280,Message_List!A280),"")</f>
        <v/>
      </c>
      <c r="C280" s="10"/>
      <c r="D280" s="10"/>
      <c r="E280" s="10"/>
      <c r="F280" s="10"/>
    </row>
    <row r="281" spans="1:6" x14ac:dyDescent="0.15">
      <c r="A281" s="8">
        <f t="shared" si="5"/>
        <v>280</v>
      </c>
      <c r="B281" s="8" t="str">
        <f>IF(C281&lt;&gt;"",Parameter!$C$4&amp;IF(Message_List!A281&lt;10,"0"&amp;Message_List!A281,Message_List!A281),"")</f>
        <v/>
      </c>
      <c r="C281" s="10"/>
      <c r="D281" s="10"/>
      <c r="E281" s="10"/>
      <c r="F281" s="10"/>
    </row>
    <row r="282" spans="1:6" x14ac:dyDescent="0.15">
      <c r="A282" s="8">
        <f t="shared" si="5"/>
        <v>281</v>
      </c>
      <c r="B282" s="8" t="str">
        <f>IF(C282&lt;&gt;"",Parameter!$C$4&amp;IF(Message_List!A282&lt;10,"0"&amp;Message_List!A282,Message_List!A282),"")</f>
        <v/>
      </c>
      <c r="C282" s="10"/>
      <c r="D282" s="10"/>
      <c r="E282" s="10"/>
      <c r="F282" s="10"/>
    </row>
    <row r="283" spans="1:6" x14ac:dyDescent="0.15">
      <c r="A283" s="8">
        <f t="shared" si="5"/>
        <v>282</v>
      </c>
      <c r="B283" s="8" t="str">
        <f>IF(C283&lt;&gt;"",Parameter!$C$4&amp;IF(Message_List!A283&lt;10,"0"&amp;Message_List!A283,Message_List!A283),"")</f>
        <v/>
      </c>
      <c r="C283" s="10"/>
      <c r="D283" s="10"/>
      <c r="E283" s="10"/>
      <c r="F283" s="10"/>
    </row>
    <row r="284" spans="1:6" x14ac:dyDescent="0.15">
      <c r="A284" s="8">
        <f t="shared" si="5"/>
        <v>283</v>
      </c>
      <c r="B284" s="8" t="str">
        <f>IF(C284&lt;&gt;"",Parameter!$C$4&amp;IF(Message_List!A284&lt;10,"0"&amp;Message_List!A284,Message_List!A284),"")</f>
        <v/>
      </c>
      <c r="C284" s="10"/>
      <c r="D284" s="10"/>
      <c r="E284" s="10"/>
      <c r="F284" s="10"/>
    </row>
    <row r="285" spans="1:6" x14ac:dyDescent="0.15">
      <c r="A285" s="8">
        <f t="shared" si="5"/>
        <v>284</v>
      </c>
      <c r="B285" s="8" t="str">
        <f>IF(C285&lt;&gt;"",Parameter!$C$4&amp;IF(Message_List!A285&lt;10,"0"&amp;Message_List!A285,Message_List!A285),"")</f>
        <v/>
      </c>
      <c r="C285" s="10"/>
      <c r="D285" s="10"/>
      <c r="E285" s="10"/>
      <c r="F285" s="10"/>
    </row>
    <row r="286" spans="1:6" x14ac:dyDescent="0.15">
      <c r="A286" s="8">
        <f t="shared" si="5"/>
        <v>285</v>
      </c>
      <c r="B286" s="8" t="str">
        <f>IF(C286&lt;&gt;"",Parameter!$C$4&amp;IF(Message_List!A286&lt;10,"0"&amp;Message_List!A286,Message_List!A286),"")</f>
        <v/>
      </c>
      <c r="C286" s="10"/>
      <c r="D286" s="10"/>
      <c r="E286" s="10"/>
      <c r="F286" s="10"/>
    </row>
    <row r="287" spans="1:6" x14ac:dyDescent="0.15">
      <c r="A287" s="8">
        <f t="shared" si="5"/>
        <v>286</v>
      </c>
      <c r="B287" s="8" t="str">
        <f>IF(C287&lt;&gt;"",Parameter!$C$4&amp;IF(Message_List!A287&lt;10,"0"&amp;Message_List!A287,Message_List!A287),"")</f>
        <v/>
      </c>
      <c r="C287" s="10"/>
      <c r="D287" s="10"/>
      <c r="E287" s="10"/>
      <c r="F287" s="10"/>
    </row>
    <row r="288" spans="1:6" x14ac:dyDescent="0.15">
      <c r="A288" s="8">
        <f t="shared" si="5"/>
        <v>287</v>
      </c>
      <c r="B288" s="8" t="str">
        <f>IF(C288&lt;&gt;"",Parameter!$C$4&amp;IF(Message_List!A288&lt;10,"0"&amp;Message_List!A288,Message_List!A288),"")</f>
        <v/>
      </c>
      <c r="C288" s="10"/>
      <c r="D288" s="10"/>
      <c r="E288" s="10"/>
      <c r="F288" s="10"/>
    </row>
    <row r="289" spans="1:6" x14ac:dyDescent="0.15">
      <c r="A289" s="8">
        <f t="shared" si="5"/>
        <v>288</v>
      </c>
      <c r="B289" s="8" t="str">
        <f>IF(C289&lt;&gt;"",Parameter!$C$4&amp;IF(Message_List!A289&lt;10,"0"&amp;Message_List!A289,Message_List!A289),"")</f>
        <v/>
      </c>
      <c r="C289" s="10"/>
      <c r="D289" s="10"/>
      <c r="E289" s="10"/>
      <c r="F289" s="10"/>
    </row>
    <row r="290" spans="1:6" x14ac:dyDescent="0.15">
      <c r="A290" s="8">
        <f t="shared" si="5"/>
        <v>289</v>
      </c>
      <c r="B290" s="8" t="str">
        <f>IF(C290&lt;&gt;"",Parameter!$C$4&amp;IF(Message_List!A290&lt;10,"0"&amp;Message_List!A290,Message_List!A290),"")</f>
        <v/>
      </c>
      <c r="C290" s="10"/>
      <c r="D290" s="10"/>
      <c r="E290" s="10"/>
      <c r="F290" s="10"/>
    </row>
    <row r="291" spans="1:6" x14ac:dyDescent="0.15">
      <c r="A291" s="8">
        <f t="shared" si="5"/>
        <v>290</v>
      </c>
      <c r="B291" s="8" t="str">
        <f>IF(C291&lt;&gt;"",Parameter!$C$4&amp;IF(Message_List!A291&lt;10,"0"&amp;Message_List!A291,Message_List!A291),"")</f>
        <v/>
      </c>
      <c r="C291" s="10"/>
      <c r="D291" s="10"/>
      <c r="E291" s="10"/>
      <c r="F291" s="10"/>
    </row>
    <row r="292" spans="1:6" x14ac:dyDescent="0.15">
      <c r="A292" s="8">
        <f t="shared" si="5"/>
        <v>291</v>
      </c>
      <c r="B292" s="8" t="str">
        <f>IF(C292&lt;&gt;"",Parameter!$C$4&amp;IF(Message_List!A292&lt;10,"0"&amp;Message_List!A292,Message_List!A292),"")</f>
        <v/>
      </c>
      <c r="C292" s="10"/>
      <c r="D292" s="10"/>
      <c r="E292" s="10"/>
      <c r="F292" s="10"/>
    </row>
    <row r="293" spans="1:6" x14ac:dyDescent="0.15">
      <c r="A293" s="8">
        <f t="shared" si="5"/>
        <v>292</v>
      </c>
      <c r="B293" s="8" t="str">
        <f>IF(C293&lt;&gt;"",Parameter!$C$4&amp;IF(Message_List!A293&lt;10,"0"&amp;Message_List!A293,Message_List!A293),"")</f>
        <v/>
      </c>
      <c r="C293" s="10"/>
      <c r="D293" s="10"/>
      <c r="E293" s="10"/>
      <c r="F293" s="10"/>
    </row>
    <row r="294" spans="1:6" x14ac:dyDescent="0.15">
      <c r="A294" s="8">
        <f t="shared" si="5"/>
        <v>293</v>
      </c>
      <c r="B294" s="8" t="str">
        <f>IF(C294&lt;&gt;"",Parameter!$C$4&amp;IF(Message_List!A294&lt;10,"0"&amp;Message_List!A294,Message_List!A294),"")</f>
        <v/>
      </c>
      <c r="C294" s="10"/>
      <c r="D294" s="10"/>
      <c r="E294" s="10"/>
      <c r="F294" s="10"/>
    </row>
    <row r="295" spans="1:6" x14ac:dyDescent="0.15">
      <c r="A295" s="8">
        <f t="shared" si="5"/>
        <v>294</v>
      </c>
      <c r="B295" s="8" t="str">
        <f>IF(C295&lt;&gt;"",Parameter!$C$4&amp;IF(Message_List!A295&lt;10,"0"&amp;Message_List!A295,Message_List!A295),"")</f>
        <v/>
      </c>
      <c r="C295" s="10"/>
      <c r="D295" s="10"/>
      <c r="E295" s="10"/>
      <c r="F295" s="10"/>
    </row>
    <row r="296" spans="1:6" x14ac:dyDescent="0.15">
      <c r="A296" s="8">
        <f t="shared" si="5"/>
        <v>295</v>
      </c>
      <c r="B296" s="8" t="str">
        <f>IF(C296&lt;&gt;"",Parameter!$C$4&amp;IF(Message_List!A296&lt;10,"0"&amp;Message_List!A296,Message_List!A296),"")</f>
        <v/>
      </c>
      <c r="C296" s="10"/>
      <c r="D296" s="10"/>
      <c r="E296" s="10"/>
      <c r="F296" s="10"/>
    </row>
    <row r="297" spans="1:6" x14ac:dyDescent="0.15">
      <c r="A297" s="8">
        <f t="shared" si="5"/>
        <v>296</v>
      </c>
      <c r="B297" s="8" t="str">
        <f>IF(C297&lt;&gt;"",Parameter!$C$4&amp;IF(Message_List!A297&lt;10,"0"&amp;Message_List!A297,Message_List!A297),"")</f>
        <v/>
      </c>
      <c r="C297" s="10"/>
      <c r="D297" s="10"/>
      <c r="E297" s="10"/>
      <c r="F297" s="10"/>
    </row>
    <row r="298" spans="1:6" x14ac:dyDescent="0.15">
      <c r="A298" s="8">
        <f t="shared" si="5"/>
        <v>297</v>
      </c>
      <c r="B298" s="8" t="str">
        <f>IF(C298&lt;&gt;"",Parameter!$C$4&amp;IF(Message_List!A298&lt;10,"0"&amp;Message_List!A298,Message_List!A298),"")</f>
        <v/>
      </c>
      <c r="C298" s="10"/>
      <c r="D298" s="10"/>
      <c r="E298" s="10"/>
      <c r="F298" s="10"/>
    </row>
    <row r="299" spans="1:6" x14ac:dyDescent="0.15">
      <c r="A299" s="8">
        <f t="shared" si="5"/>
        <v>298</v>
      </c>
      <c r="B299" s="8" t="str">
        <f>IF(C299&lt;&gt;"",Parameter!$C$4&amp;IF(Message_List!A299&lt;10,"0"&amp;Message_List!A299,Message_List!A299),"")</f>
        <v/>
      </c>
      <c r="C299" s="10"/>
      <c r="D299" s="10"/>
      <c r="E299" s="10"/>
      <c r="F299" s="10"/>
    </row>
    <row r="300" spans="1:6" x14ac:dyDescent="0.15">
      <c r="A300" s="8">
        <f t="shared" si="5"/>
        <v>299</v>
      </c>
      <c r="B300" s="8" t="str">
        <f>IF(C300&lt;&gt;"",Parameter!$C$4&amp;IF(Message_List!A300&lt;10,"0"&amp;Message_List!A300,Message_List!A300),"")</f>
        <v/>
      </c>
      <c r="C300" s="10"/>
      <c r="D300" s="10"/>
      <c r="E300" s="10"/>
      <c r="F300" s="10"/>
    </row>
    <row r="301" spans="1:6" x14ac:dyDescent="0.15">
      <c r="A301" s="8">
        <f t="shared" si="5"/>
        <v>300</v>
      </c>
      <c r="B301" s="8" t="str">
        <f>IF(C301&lt;&gt;"",Parameter!$C$4&amp;IF(Message_List!A301&lt;10,"0"&amp;Message_List!A301,Message_List!A301),"")</f>
        <v/>
      </c>
      <c r="C301" s="10"/>
      <c r="D301" s="10"/>
      <c r="E301" s="10"/>
      <c r="F301" s="10"/>
    </row>
    <row r="302" spans="1:6" x14ac:dyDescent="0.15">
      <c r="A302" s="8">
        <f t="shared" si="5"/>
        <v>301</v>
      </c>
      <c r="B302" s="8" t="str">
        <f>IF(C302&lt;&gt;"",Parameter!$C$4&amp;IF(Message_List!A302&lt;10,"0"&amp;Message_List!A302,Message_List!A302),"")</f>
        <v/>
      </c>
      <c r="C302" s="10"/>
      <c r="D302" s="10"/>
      <c r="E302" s="10"/>
      <c r="F302" s="10"/>
    </row>
    <row r="303" spans="1:6" x14ac:dyDescent="0.15">
      <c r="A303" s="8">
        <f t="shared" si="5"/>
        <v>302</v>
      </c>
      <c r="B303" s="8" t="str">
        <f>IF(C303&lt;&gt;"",Parameter!$C$4&amp;IF(Message_List!A303&lt;10,"0"&amp;Message_List!A303,Message_List!A303),"")</f>
        <v/>
      </c>
      <c r="C303" s="10"/>
      <c r="D303" s="10"/>
      <c r="E303" s="10"/>
      <c r="F303" s="10"/>
    </row>
    <row r="304" spans="1:6" x14ac:dyDescent="0.15">
      <c r="A304" s="8">
        <f t="shared" si="5"/>
        <v>303</v>
      </c>
      <c r="B304" s="8" t="str">
        <f>IF(C304&lt;&gt;"",Parameter!$C$4&amp;IF(Message_List!A304&lt;10,"0"&amp;Message_List!A304,Message_List!A304),"")</f>
        <v/>
      </c>
      <c r="C304" s="10"/>
      <c r="D304" s="10"/>
      <c r="E304" s="10"/>
      <c r="F304" s="10"/>
    </row>
    <row r="305" spans="1:6" x14ac:dyDescent="0.15">
      <c r="A305" s="8">
        <f t="shared" si="5"/>
        <v>304</v>
      </c>
      <c r="B305" s="8" t="str">
        <f>IF(C305&lt;&gt;"",Parameter!$C$4&amp;IF(Message_List!A305&lt;10,"0"&amp;Message_List!A305,Message_List!A305),"")</f>
        <v/>
      </c>
      <c r="C305" s="10"/>
      <c r="D305" s="10"/>
      <c r="E305" s="10"/>
      <c r="F305" s="10"/>
    </row>
    <row r="306" spans="1:6" x14ac:dyDescent="0.15">
      <c r="A306" s="8">
        <f t="shared" si="5"/>
        <v>305</v>
      </c>
      <c r="B306" s="8" t="str">
        <f>IF(C306&lt;&gt;"",Parameter!$C$4&amp;IF(Message_List!A306&lt;10,"0"&amp;Message_List!A306,Message_List!A306),"")</f>
        <v/>
      </c>
      <c r="C306" s="10"/>
      <c r="D306" s="10"/>
      <c r="E306" s="10"/>
      <c r="F306" s="10"/>
    </row>
    <row r="307" spans="1:6" x14ac:dyDescent="0.15">
      <c r="A307" s="8">
        <f t="shared" si="5"/>
        <v>306</v>
      </c>
      <c r="B307" s="8" t="str">
        <f>IF(C307&lt;&gt;"",Parameter!$C$4&amp;IF(Message_List!A307&lt;10,"0"&amp;Message_List!A307,Message_List!A307),"")</f>
        <v/>
      </c>
      <c r="C307" s="10"/>
      <c r="D307" s="10"/>
      <c r="E307" s="10"/>
      <c r="F307" s="10"/>
    </row>
    <row r="308" spans="1:6" x14ac:dyDescent="0.15">
      <c r="A308" s="8">
        <f t="shared" si="5"/>
        <v>307</v>
      </c>
      <c r="B308" s="8" t="str">
        <f>IF(C308&lt;&gt;"",Parameter!$C$4&amp;IF(Message_List!A308&lt;10,"0"&amp;Message_List!A308,Message_List!A308),"")</f>
        <v/>
      </c>
      <c r="C308" s="10"/>
      <c r="D308" s="10"/>
      <c r="E308" s="10"/>
      <c r="F308" s="10"/>
    </row>
    <row r="309" spans="1:6" x14ac:dyDescent="0.15">
      <c r="A309" s="8">
        <f t="shared" si="5"/>
        <v>308</v>
      </c>
      <c r="B309" s="8" t="str">
        <f>IF(C309&lt;&gt;"",Parameter!$C$4&amp;IF(Message_List!A309&lt;10,"0"&amp;Message_List!A309,Message_List!A309),"")</f>
        <v/>
      </c>
      <c r="C309" s="10"/>
      <c r="D309" s="10"/>
      <c r="E309" s="10"/>
      <c r="F309" s="10"/>
    </row>
    <row r="310" spans="1:6" x14ac:dyDescent="0.15">
      <c r="A310" s="8">
        <f t="shared" si="5"/>
        <v>309</v>
      </c>
      <c r="B310" s="8" t="str">
        <f>IF(C310&lt;&gt;"",Parameter!$C$4&amp;IF(Message_List!A310&lt;10,"0"&amp;Message_List!A310,Message_List!A310),"")</f>
        <v/>
      </c>
      <c r="C310" s="10"/>
      <c r="D310" s="10"/>
      <c r="E310" s="10"/>
      <c r="F310" s="10"/>
    </row>
    <row r="311" spans="1:6" x14ac:dyDescent="0.15">
      <c r="A311" s="8">
        <f t="shared" si="5"/>
        <v>310</v>
      </c>
      <c r="B311" s="8" t="str">
        <f>IF(C311&lt;&gt;"",Parameter!$C$4&amp;IF(Message_List!A311&lt;10,"0"&amp;Message_List!A311,Message_List!A311),"")</f>
        <v/>
      </c>
      <c r="C311" s="10"/>
      <c r="D311" s="10"/>
      <c r="E311" s="10"/>
      <c r="F311" s="10"/>
    </row>
    <row r="312" spans="1:6" x14ac:dyDescent="0.15">
      <c r="A312" s="8">
        <f t="shared" si="5"/>
        <v>311</v>
      </c>
      <c r="B312" s="8" t="str">
        <f>IF(C312&lt;&gt;"",Parameter!$C$4&amp;IF(Message_List!A312&lt;10,"0"&amp;Message_List!A312,Message_List!A312),"")</f>
        <v/>
      </c>
      <c r="C312" s="10"/>
      <c r="D312" s="10"/>
      <c r="E312" s="10"/>
      <c r="F312" s="10"/>
    </row>
    <row r="313" spans="1:6" x14ac:dyDescent="0.15">
      <c r="A313" s="8">
        <f t="shared" si="5"/>
        <v>312</v>
      </c>
      <c r="B313" s="8" t="str">
        <f>IF(C313&lt;&gt;"",Parameter!$C$4&amp;IF(Message_List!A313&lt;10,"0"&amp;Message_List!A313,Message_List!A313),"")</f>
        <v/>
      </c>
      <c r="C313" s="10"/>
      <c r="D313" s="10"/>
      <c r="E313" s="10"/>
      <c r="F313" s="10"/>
    </row>
    <row r="314" spans="1:6" x14ac:dyDescent="0.15">
      <c r="A314" s="8">
        <f t="shared" si="5"/>
        <v>313</v>
      </c>
      <c r="B314" s="8" t="str">
        <f>IF(C314&lt;&gt;"",Parameter!$C$4&amp;IF(Message_List!A314&lt;10,"0"&amp;Message_List!A314,Message_List!A314),"")</f>
        <v/>
      </c>
      <c r="C314" s="10"/>
      <c r="D314" s="10"/>
      <c r="E314" s="10"/>
      <c r="F314" s="10"/>
    </row>
    <row r="315" spans="1:6" x14ac:dyDescent="0.15">
      <c r="A315" s="8">
        <f t="shared" si="5"/>
        <v>314</v>
      </c>
      <c r="B315" s="8" t="str">
        <f>IF(C315&lt;&gt;"",Parameter!$C$4&amp;IF(Message_List!A315&lt;10,"0"&amp;Message_List!A315,Message_List!A315),"")</f>
        <v/>
      </c>
      <c r="C315" s="10"/>
      <c r="D315" s="10"/>
      <c r="E315" s="10"/>
      <c r="F315" s="10"/>
    </row>
    <row r="316" spans="1:6" x14ac:dyDescent="0.15">
      <c r="A316" s="8">
        <f t="shared" si="5"/>
        <v>315</v>
      </c>
      <c r="B316" s="8" t="str">
        <f>IF(C316&lt;&gt;"",Parameter!$C$4&amp;IF(Message_List!A316&lt;10,"0"&amp;Message_List!A316,Message_List!A316),"")</f>
        <v/>
      </c>
      <c r="C316" s="10"/>
      <c r="D316" s="10"/>
      <c r="E316" s="10"/>
      <c r="F316" s="10"/>
    </row>
    <row r="317" spans="1:6" x14ac:dyDescent="0.15">
      <c r="A317" s="8">
        <f t="shared" si="5"/>
        <v>316</v>
      </c>
      <c r="B317" s="8" t="str">
        <f>IF(C317&lt;&gt;"",Parameter!$C$4&amp;IF(Message_List!A317&lt;10,"0"&amp;Message_List!A317,Message_List!A317),"")</f>
        <v/>
      </c>
      <c r="C317" s="10"/>
      <c r="D317" s="10"/>
      <c r="E317" s="10"/>
      <c r="F317" s="10"/>
    </row>
    <row r="318" spans="1:6" x14ac:dyDescent="0.15">
      <c r="A318" s="8">
        <f t="shared" si="5"/>
        <v>317</v>
      </c>
      <c r="B318" s="8" t="str">
        <f>IF(C318&lt;&gt;"",Parameter!$C$4&amp;IF(Message_List!A318&lt;10,"0"&amp;Message_List!A318,Message_List!A318),"")</f>
        <v/>
      </c>
      <c r="C318" s="10"/>
      <c r="D318" s="10"/>
      <c r="E318" s="10"/>
      <c r="F318" s="10"/>
    </row>
    <row r="319" spans="1:6" x14ac:dyDescent="0.15">
      <c r="A319" s="8">
        <f t="shared" si="5"/>
        <v>318</v>
      </c>
      <c r="B319" s="8" t="str">
        <f>IF(C319&lt;&gt;"",Parameter!$C$4&amp;IF(Message_List!A319&lt;10,"0"&amp;Message_List!A319,Message_List!A319),"")</f>
        <v/>
      </c>
      <c r="C319" s="10"/>
      <c r="D319" s="10"/>
      <c r="E319" s="10"/>
      <c r="F319" s="10"/>
    </row>
    <row r="320" spans="1:6" x14ac:dyDescent="0.15">
      <c r="A320" s="8">
        <f t="shared" si="5"/>
        <v>319</v>
      </c>
      <c r="B320" s="8" t="str">
        <f>IF(C320&lt;&gt;"",Parameter!$C$4&amp;IF(Message_List!A320&lt;10,"0"&amp;Message_List!A320,Message_List!A320),"")</f>
        <v/>
      </c>
      <c r="C320" s="10"/>
      <c r="D320" s="10"/>
      <c r="E320" s="10"/>
      <c r="F320" s="10"/>
    </row>
    <row r="321" spans="1:6" x14ac:dyDescent="0.15">
      <c r="A321" s="8">
        <f t="shared" si="5"/>
        <v>320</v>
      </c>
      <c r="B321" s="8" t="str">
        <f>IF(C321&lt;&gt;"",Parameter!$C$4&amp;IF(Message_List!A321&lt;10,"0"&amp;Message_List!A321,Message_List!A321),"")</f>
        <v/>
      </c>
      <c r="C321" s="10"/>
      <c r="D321" s="10"/>
      <c r="E321" s="10"/>
      <c r="F321" s="10"/>
    </row>
    <row r="322" spans="1:6" x14ac:dyDescent="0.15">
      <c r="A322" s="8">
        <f t="shared" si="5"/>
        <v>321</v>
      </c>
      <c r="B322" s="8" t="str">
        <f>IF(C322&lt;&gt;"",Parameter!$C$4&amp;IF(Message_List!A322&lt;10,"0"&amp;Message_List!A322,Message_List!A322),"")</f>
        <v/>
      </c>
      <c r="C322" s="10"/>
      <c r="D322" s="10"/>
      <c r="E322" s="10"/>
      <c r="F322" s="10"/>
    </row>
    <row r="323" spans="1:6" x14ac:dyDescent="0.15">
      <c r="A323" s="8">
        <f t="shared" si="5"/>
        <v>322</v>
      </c>
      <c r="B323" s="8" t="str">
        <f>IF(C323&lt;&gt;"",Parameter!$C$4&amp;IF(Message_List!A323&lt;10,"0"&amp;Message_List!A323,Message_List!A323),"")</f>
        <v/>
      </c>
      <c r="C323" s="10"/>
      <c r="D323" s="10"/>
      <c r="E323" s="10"/>
      <c r="F323" s="10"/>
    </row>
    <row r="324" spans="1:6" x14ac:dyDescent="0.15">
      <c r="A324" s="8">
        <f t="shared" si="5"/>
        <v>323</v>
      </c>
      <c r="B324" s="8" t="str">
        <f>IF(C324&lt;&gt;"",Parameter!$C$4&amp;IF(Message_List!A324&lt;10,"0"&amp;Message_List!A324,Message_List!A324),"")</f>
        <v/>
      </c>
      <c r="C324" s="10"/>
      <c r="D324" s="10"/>
      <c r="E324" s="10"/>
      <c r="F324" s="10"/>
    </row>
    <row r="325" spans="1:6" x14ac:dyDescent="0.15">
      <c r="A325" s="8">
        <f t="shared" si="5"/>
        <v>324</v>
      </c>
      <c r="B325" s="8" t="str">
        <f>IF(C325&lt;&gt;"",Parameter!$C$4&amp;IF(Message_List!A325&lt;10,"0"&amp;Message_List!A325,Message_List!A325),"")</f>
        <v/>
      </c>
      <c r="C325" s="10"/>
      <c r="D325" s="10"/>
      <c r="E325" s="10"/>
      <c r="F325" s="10"/>
    </row>
    <row r="326" spans="1:6" x14ac:dyDescent="0.15">
      <c r="A326" s="8">
        <f t="shared" ref="A326:A378" si="6">A325+1</f>
        <v>325</v>
      </c>
      <c r="B326" s="8" t="str">
        <f>IF(C326&lt;&gt;"",Parameter!$C$4&amp;IF(Message_List!A326&lt;10,"0"&amp;Message_List!A326,Message_List!A326),"")</f>
        <v/>
      </c>
      <c r="C326" s="10"/>
      <c r="D326" s="10"/>
      <c r="E326" s="10"/>
      <c r="F326" s="10"/>
    </row>
    <row r="327" spans="1:6" x14ac:dyDescent="0.15">
      <c r="A327" s="8">
        <f t="shared" si="6"/>
        <v>326</v>
      </c>
      <c r="B327" s="8" t="str">
        <f>IF(C327&lt;&gt;"",Parameter!$C$4&amp;IF(Message_List!A327&lt;10,"0"&amp;Message_List!A327,Message_List!A327),"")</f>
        <v/>
      </c>
      <c r="C327" s="10"/>
      <c r="D327" s="10"/>
      <c r="E327" s="10"/>
      <c r="F327" s="10"/>
    </row>
    <row r="328" spans="1:6" x14ac:dyDescent="0.15">
      <c r="A328" s="8">
        <f t="shared" si="6"/>
        <v>327</v>
      </c>
      <c r="B328" s="8" t="str">
        <f>IF(C328&lt;&gt;"",Parameter!$C$4&amp;IF(Message_List!A328&lt;10,"0"&amp;Message_List!A328,Message_List!A328),"")</f>
        <v/>
      </c>
      <c r="C328" s="10"/>
      <c r="D328" s="10"/>
      <c r="E328" s="10"/>
      <c r="F328" s="10"/>
    </row>
    <row r="329" spans="1:6" x14ac:dyDescent="0.15">
      <c r="A329" s="8">
        <f t="shared" si="6"/>
        <v>328</v>
      </c>
      <c r="B329" s="8" t="str">
        <f>IF(C329&lt;&gt;"",Parameter!$C$4&amp;IF(Message_List!A329&lt;10,"0"&amp;Message_List!A329,Message_List!A329),"")</f>
        <v/>
      </c>
      <c r="C329" s="10"/>
      <c r="D329" s="10"/>
      <c r="E329" s="10"/>
      <c r="F329" s="10"/>
    </row>
    <row r="330" spans="1:6" x14ac:dyDescent="0.15">
      <c r="A330" s="8">
        <f t="shared" si="6"/>
        <v>329</v>
      </c>
      <c r="B330" s="8" t="str">
        <f>IF(C330&lt;&gt;"",Parameter!$C$4&amp;IF(Message_List!A330&lt;10,"0"&amp;Message_List!A330,Message_List!A330),"")</f>
        <v/>
      </c>
      <c r="C330" s="10"/>
      <c r="D330" s="10"/>
      <c r="E330" s="10"/>
      <c r="F330" s="10"/>
    </row>
    <row r="331" spans="1:6" x14ac:dyDescent="0.15">
      <c r="A331" s="8">
        <f t="shared" si="6"/>
        <v>330</v>
      </c>
      <c r="B331" s="8" t="str">
        <f>IF(C331&lt;&gt;"",Parameter!$C$4&amp;IF(Message_List!A331&lt;10,"0"&amp;Message_List!A331,Message_List!A331),"")</f>
        <v/>
      </c>
      <c r="C331" s="10"/>
      <c r="D331" s="10"/>
      <c r="E331" s="10"/>
      <c r="F331" s="10"/>
    </row>
    <row r="332" spans="1:6" x14ac:dyDescent="0.15">
      <c r="A332" s="8">
        <f t="shared" si="6"/>
        <v>331</v>
      </c>
      <c r="B332" s="8" t="str">
        <f>IF(C332&lt;&gt;"",Parameter!$C$4&amp;IF(Message_List!A332&lt;10,"0"&amp;Message_List!A332,Message_List!A332),"")</f>
        <v/>
      </c>
      <c r="C332" s="10"/>
      <c r="D332" s="10"/>
      <c r="E332" s="10"/>
      <c r="F332" s="10"/>
    </row>
    <row r="333" spans="1:6" x14ac:dyDescent="0.15">
      <c r="A333" s="8">
        <f t="shared" si="6"/>
        <v>332</v>
      </c>
      <c r="B333" s="8" t="str">
        <f>IF(C333&lt;&gt;"",Parameter!$C$4&amp;IF(Message_List!A333&lt;10,"0"&amp;Message_List!A333,Message_List!A333),"")</f>
        <v/>
      </c>
      <c r="C333" s="10"/>
      <c r="D333" s="10"/>
      <c r="E333" s="10"/>
      <c r="F333" s="10"/>
    </row>
    <row r="334" spans="1:6" x14ac:dyDescent="0.15">
      <c r="A334" s="8">
        <f t="shared" si="6"/>
        <v>333</v>
      </c>
      <c r="B334" s="8" t="str">
        <f>IF(C334&lt;&gt;"",Parameter!$C$4&amp;IF(Message_List!A334&lt;10,"0"&amp;Message_List!A334,Message_List!A334),"")</f>
        <v/>
      </c>
      <c r="C334" s="10"/>
      <c r="D334" s="10"/>
      <c r="E334" s="10"/>
      <c r="F334" s="10"/>
    </row>
    <row r="335" spans="1:6" x14ac:dyDescent="0.15">
      <c r="A335" s="8">
        <f t="shared" si="6"/>
        <v>334</v>
      </c>
      <c r="B335" s="8" t="str">
        <f>IF(C335&lt;&gt;"",Parameter!$C$4&amp;IF(Message_List!A335&lt;10,"0"&amp;Message_List!A335,Message_List!A335),"")</f>
        <v/>
      </c>
      <c r="C335" s="10"/>
      <c r="D335" s="10"/>
      <c r="E335" s="10"/>
      <c r="F335" s="10"/>
    </row>
    <row r="336" spans="1:6" x14ac:dyDescent="0.15">
      <c r="A336" s="8">
        <f t="shared" si="6"/>
        <v>335</v>
      </c>
      <c r="B336" s="8" t="str">
        <f>IF(C336&lt;&gt;"",Parameter!$C$4&amp;IF(Message_List!A336&lt;10,"0"&amp;Message_List!A336,Message_List!A336),"")</f>
        <v/>
      </c>
      <c r="C336" s="10"/>
      <c r="D336" s="10"/>
      <c r="E336" s="10"/>
      <c r="F336" s="10"/>
    </row>
    <row r="337" spans="1:6" x14ac:dyDescent="0.15">
      <c r="A337" s="8">
        <f t="shared" si="6"/>
        <v>336</v>
      </c>
      <c r="B337" s="8" t="str">
        <f>IF(C337&lt;&gt;"",Parameter!$C$4&amp;IF(Message_List!A337&lt;10,"0"&amp;Message_List!A337,Message_List!A337),"")</f>
        <v/>
      </c>
      <c r="C337" s="10"/>
      <c r="D337" s="10"/>
      <c r="E337" s="10"/>
      <c r="F337" s="10"/>
    </row>
    <row r="338" spans="1:6" x14ac:dyDescent="0.15">
      <c r="A338" s="8">
        <f t="shared" si="6"/>
        <v>337</v>
      </c>
      <c r="B338" s="8" t="str">
        <f>IF(C338&lt;&gt;"",Parameter!$C$4&amp;IF(Message_List!A338&lt;10,"0"&amp;Message_List!A338,Message_List!A338),"")</f>
        <v/>
      </c>
      <c r="C338" s="10"/>
      <c r="D338" s="10"/>
      <c r="E338" s="10"/>
      <c r="F338" s="10"/>
    </row>
    <row r="339" spans="1:6" x14ac:dyDescent="0.15">
      <c r="A339" s="8">
        <f t="shared" si="6"/>
        <v>338</v>
      </c>
      <c r="B339" s="8" t="str">
        <f>IF(C339&lt;&gt;"",Parameter!$C$4&amp;IF(Message_List!A339&lt;10,"0"&amp;Message_List!A339,Message_List!A339),"")</f>
        <v/>
      </c>
      <c r="C339" s="10"/>
      <c r="D339" s="10"/>
      <c r="E339" s="10"/>
      <c r="F339" s="10"/>
    </row>
    <row r="340" spans="1:6" x14ac:dyDescent="0.15">
      <c r="A340" s="8">
        <f t="shared" si="6"/>
        <v>339</v>
      </c>
      <c r="B340" s="8" t="str">
        <f>IF(C340&lt;&gt;"",Parameter!$C$4&amp;IF(Message_List!A340&lt;10,"0"&amp;Message_List!A340,Message_List!A340),"")</f>
        <v/>
      </c>
      <c r="C340" s="10"/>
      <c r="D340" s="10"/>
      <c r="E340" s="10"/>
      <c r="F340" s="10"/>
    </row>
    <row r="341" spans="1:6" x14ac:dyDescent="0.15">
      <c r="A341" s="8">
        <f t="shared" si="6"/>
        <v>340</v>
      </c>
      <c r="B341" s="8" t="str">
        <f>IF(C341&lt;&gt;"",Parameter!$C$4&amp;IF(Message_List!A341&lt;10,"0"&amp;Message_List!A341,Message_List!A341),"")</f>
        <v/>
      </c>
      <c r="C341" s="10"/>
      <c r="D341" s="10"/>
      <c r="E341" s="10"/>
      <c r="F341" s="10"/>
    </row>
    <row r="342" spans="1:6" x14ac:dyDescent="0.15">
      <c r="A342" s="8">
        <f t="shared" si="6"/>
        <v>341</v>
      </c>
      <c r="B342" s="8" t="str">
        <f>IF(C342&lt;&gt;"",Parameter!$C$4&amp;IF(Message_List!A342&lt;10,"0"&amp;Message_List!A342,Message_List!A342),"")</f>
        <v/>
      </c>
      <c r="C342" s="10"/>
      <c r="D342" s="10"/>
      <c r="E342" s="10"/>
      <c r="F342" s="10"/>
    </row>
    <row r="343" spans="1:6" x14ac:dyDescent="0.15">
      <c r="A343" s="8">
        <f t="shared" si="6"/>
        <v>342</v>
      </c>
      <c r="B343" s="8" t="str">
        <f>IF(C343&lt;&gt;"",Parameter!$C$4&amp;IF(Message_List!A343&lt;10,"0"&amp;Message_List!A343,Message_List!A343),"")</f>
        <v/>
      </c>
      <c r="C343" s="10"/>
      <c r="D343" s="10"/>
      <c r="E343" s="10"/>
      <c r="F343" s="10"/>
    </row>
    <row r="344" spans="1:6" x14ac:dyDescent="0.15">
      <c r="A344" s="8">
        <f t="shared" si="6"/>
        <v>343</v>
      </c>
      <c r="B344" s="8" t="str">
        <f>IF(C344&lt;&gt;"",Parameter!$C$4&amp;IF(Message_List!A344&lt;10,"0"&amp;Message_List!A344,Message_List!A344),"")</f>
        <v/>
      </c>
      <c r="C344" s="10"/>
      <c r="D344" s="10"/>
      <c r="E344" s="10"/>
      <c r="F344" s="10"/>
    </row>
    <row r="345" spans="1:6" x14ac:dyDescent="0.15">
      <c r="A345" s="8">
        <f t="shared" si="6"/>
        <v>344</v>
      </c>
      <c r="B345" s="8" t="str">
        <f>IF(C345&lt;&gt;"",Parameter!$C$4&amp;IF(Message_List!A345&lt;10,"0"&amp;Message_List!A345,Message_List!A345),"")</f>
        <v/>
      </c>
      <c r="C345" s="10"/>
      <c r="D345" s="10"/>
      <c r="E345" s="10"/>
      <c r="F345" s="10"/>
    </row>
    <row r="346" spans="1:6" x14ac:dyDescent="0.15">
      <c r="A346" s="8">
        <f t="shared" si="6"/>
        <v>345</v>
      </c>
      <c r="B346" s="8" t="str">
        <f>IF(C346&lt;&gt;"",Parameter!$C$4&amp;IF(Message_List!A346&lt;10,"0"&amp;Message_List!A346,Message_List!A346),"")</f>
        <v/>
      </c>
      <c r="C346" s="10"/>
      <c r="D346" s="10"/>
      <c r="E346" s="10"/>
      <c r="F346" s="10"/>
    </row>
    <row r="347" spans="1:6" x14ac:dyDescent="0.15">
      <c r="A347" s="8">
        <f t="shared" si="6"/>
        <v>346</v>
      </c>
      <c r="B347" s="8" t="str">
        <f>IF(C347&lt;&gt;"",Parameter!$C$4&amp;IF(Message_List!A347&lt;10,"0"&amp;Message_List!A347,Message_List!A347),"")</f>
        <v/>
      </c>
      <c r="C347" s="10"/>
      <c r="D347" s="10"/>
      <c r="E347" s="10"/>
      <c r="F347" s="10"/>
    </row>
    <row r="348" spans="1:6" x14ac:dyDescent="0.15">
      <c r="A348" s="8">
        <f t="shared" si="6"/>
        <v>347</v>
      </c>
      <c r="B348" s="8" t="str">
        <f>IF(C348&lt;&gt;"",Parameter!$C$4&amp;IF(Message_List!A348&lt;10,"0"&amp;Message_List!A348,Message_List!A348),"")</f>
        <v/>
      </c>
      <c r="C348" s="10"/>
      <c r="D348" s="10"/>
      <c r="E348" s="10"/>
      <c r="F348" s="10"/>
    </row>
    <row r="349" spans="1:6" x14ac:dyDescent="0.15">
      <c r="A349" s="8">
        <f t="shared" si="6"/>
        <v>348</v>
      </c>
      <c r="B349" s="8" t="str">
        <f>IF(C349&lt;&gt;"",Parameter!$C$4&amp;IF(Message_List!A349&lt;10,"0"&amp;Message_List!A349,Message_List!A349),"")</f>
        <v/>
      </c>
      <c r="C349" s="10"/>
      <c r="D349" s="10"/>
      <c r="E349" s="10"/>
      <c r="F349" s="10"/>
    </row>
    <row r="350" spans="1:6" x14ac:dyDescent="0.15">
      <c r="A350" s="8">
        <f t="shared" si="6"/>
        <v>349</v>
      </c>
      <c r="B350" s="8" t="str">
        <f>IF(C350&lt;&gt;"",Parameter!$C$4&amp;IF(Message_List!A350&lt;10,"0"&amp;Message_List!A350,Message_List!A350),"")</f>
        <v/>
      </c>
      <c r="C350" s="10"/>
      <c r="D350" s="10"/>
      <c r="E350" s="10"/>
      <c r="F350" s="10"/>
    </row>
    <row r="351" spans="1:6" x14ac:dyDescent="0.15">
      <c r="A351" s="8">
        <f t="shared" si="6"/>
        <v>350</v>
      </c>
      <c r="B351" s="8" t="str">
        <f>IF(C351&lt;&gt;"",Parameter!$C$4&amp;IF(Message_List!A351&lt;10,"0"&amp;Message_List!A351,Message_List!A351),"")</f>
        <v/>
      </c>
      <c r="C351" s="10"/>
      <c r="D351" s="10"/>
      <c r="E351" s="10"/>
      <c r="F351" s="10"/>
    </row>
    <row r="352" spans="1:6" x14ac:dyDescent="0.15">
      <c r="A352" s="8">
        <f t="shared" si="6"/>
        <v>351</v>
      </c>
      <c r="B352" s="8" t="str">
        <f>IF(C352&lt;&gt;"",Parameter!$C$4&amp;IF(Message_List!A352&lt;10,"0"&amp;Message_List!A352,Message_List!A352),"")</f>
        <v/>
      </c>
      <c r="C352" s="10"/>
      <c r="D352" s="10"/>
      <c r="E352" s="10"/>
      <c r="F352" s="10"/>
    </row>
    <row r="353" spans="1:6" x14ac:dyDescent="0.15">
      <c r="A353" s="8">
        <f t="shared" si="6"/>
        <v>352</v>
      </c>
      <c r="B353" s="8" t="str">
        <f>IF(C353&lt;&gt;"",Parameter!$C$4&amp;IF(Message_List!A353&lt;10,"0"&amp;Message_List!A353,Message_List!A353),"")</f>
        <v/>
      </c>
      <c r="C353" s="10"/>
      <c r="D353" s="10"/>
      <c r="E353" s="10"/>
      <c r="F353" s="10"/>
    </row>
    <row r="354" spans="1:6" x14ac:dyDescent="0.15">
      <c r="A354" s="8">
        <f t="shared" si="6"/>
        <v>353</v>
      </c>
      <c r="B354" s="8" t="str">
        <f>IF(C354&lt;&gt;"",Parameter!$C$4&amp;IF(Message_List!A354&lt;10,"0"&amp;Message_List!A354,Message_List!A354),"")</f>
        <v/>
      </c>
      <c r="C354" s="10"/>
      <c r="D354" s="10"/>
      <c r="E354" s="10"/>
      <c r="F354" s="10"/>
    </row>
    <row r="355" spans="1:6" x14ac:dyDescent="0.15">
      <c r="A355" s="8">
        <f t="shared" si="6"/>
        <v>354</v>
      </c>
      <c r="B355" s="8" t="str">
        <f>IF(C355&lt;&gt;"",Parameter!$C$4&amp;IF(Message_List!A355&lt;10,"0"&amp;Message_List!A355,Message_List!A355),"")</f>
        <v/>
      </c>
      <c r="C355" s="10"/>
      <c r="D355" s="10"/>
      <c r="E355" s="10"/>
      <c r="F355" s="10"/>
    </row>
    <row r="356" spans="1:6" x14ac:dyDescent="0.15">
      <c r="A356" s="8">
        <f t="shared" si="6"/>
        <v>355</v>
      </c>
      <c r="B356" s="8" t="str">
        <f>IF(C356&lt;&gt;"",Parameter!$C$4&amp;IF(Message_List!A356&lt;10,"0"&amp;Message_List!A356,Message_List!A356),"")</f>
        <v/>
      </c>
      <c r="C356" s="10"/>
      <c r="D356" s="10"/>
      <c r="E356" s="10"/>
      <c r="F356" s="10"/>
    </row>
    <row r="357" spans="1:6" x14ac:dyDescent="0.15">
      <c r="A357" s="8">
        <f t="shared" si="6"/>
        <v>356</v>
      </c>
      <c r="B357" s="8" t="str">
        <f>IF(C357&lt;&gt;"",Parameter!$C$4&amp;IF(Message_List!A357&lt;10,"0"&amp;Message_List!A357,Message_List!A357),"")</f>
        <v/>
      </c>
      <c r="C357" s="10"/>
      <c r="D357" s="10"/>
      <c r="E357" s="10"/>
      <c r="F357" s="10"/>
    </row>
    <row r="358" spans="1:6" x14ac:dyDescent="0.15">
      <c r="A358" s="8">
        <f t="shared" si="6"/>
        <v>357</v>
      </c>
      <c r="B358" s="8" t="str">
        <f>IF(C358&lt;&gt;"",Parameter!$C$4&amp;IF(Message_List!A358&lt;10,"0"&amp;Message_List!A358,Message_List!A358),"")</f>
        <v/>
      </c>
      <c r="C358" s="10"/>
      <c r="D358" s="10"/>
      <c r="E358" s="10"/>
      <c r="F358" s="10"/>
    </row>
    <row r="359" spans="1:6" x14ac:dyDescent="0.15">
      <c r="A359" s="8">
        <f t="shared" si="6"/>
        <v>358</v>
      </c>
      <c r="B359" s="8" t="str">
        <f>IF(C359&lt;&gt;"",Parameter!$C$4&amp;IF(Message_List!A359&lt;10,"0"&amp;Message_List!A359,Message_List!A359),"")</f>
        <v/>
      </c>
      <c r="C359" s="10"/>
      <c r="D359" s="10"/>
      <c r="E359" s="10"/>
      <c r="F359" s="10"/>
    </row>
    <row r="360" spans="1:6" x14ac:dyDescent="0.15">
      <c r="A360" s="8">
        <f t="shared" si="6"/>
        <v>359</v>
      </c>
      <c r="B360" s="8" t="str">
        <f>IF(C360&lt;&gt;"",Parameter!$C$4&amp;IF(Message_List!A360&lt;10,"0"&amp;Message_List!A360,Message_List!A360),"")</f>
        <v/>
      </c>
      <c r="C360" s="10"/>
      <c r="D360" s="10"/>
      <c r="E360" s="10"/>
      <c r="F360" s="10"/>
    </row>
    <row r="361" spans="1:6" x14ac:dyDescent="0.15">
      <c r="A361" s="8">
        <f t="shared" si="6"/>
        <v>360</v>
      </c>
      <c r="B361" s="8" t="str">
        <f>IF(C361&lt;&gt;"",Parameter!$C$4&amp;IF(Message_List!A361&lt;10,"0"&amp;Message_List!A361,Message_List!A361),"")</f>
        <v/>
      </c>
      <c r="C361" s="10"/>
      <c r="D361" s="10"/>
      <c r="E361" s="10"/>
      <c r="F361" s="10"/>
    </row>
    <row r="362" spans="1:6" x14ac:dyDescent="0.15">
      <c r="A362" s="8">
        <f t="shared" si="6"/>
        <v>361</v>
      </c>
      <c r="B362" s="8" t="str">
        <f>IF(C362&lt;&gt;"",Parameter!$C$4&amp;IF(Message_List!A362&lt;10,"0"&amp;Message_List!A362,Message_List!A362),"")</f>
        <v/>
      </c>
      <c r="C362" s="10"/>
      <c r="D362" s="10"/>
      <c r="E362" s="10"/>
      <c r="F362" s="10"/>
    </row>
    <row r="363" spans="1:6" x14ac:dyDescent="0.15">
      <c r="A363" s="8">
        <f t="shared" si="6"/>
        <v>362</v>
      </c>
      <c r="B363" s="8" t="str">
        <f>IF(C363&lt;&gt;"",Parameter!$C$4&amp;IF(Message_List!A363&lt;10,"0"&amp;Message_List!A363,Message_List!A363),"")</f>
        <v/>
      </c>
      <c r="C363" s="10"/>
      <c r="D363" s="10"/>
      <c r="E363" s="10"/>
      <c r="F363" s="10"/>
    </row>
    <row r="364" spans="1:6" x14ac:dyDescent="0.15">
      <c r="A364" s="8">
        <f t="shared" si="6"/>
        <v>363</v>
      </c>
      <c r="B364" s="8" t="str">
        <f>IF(C364&lt;&gt;"",Parameter!$C$4&amp;IF(Message_List!A364&lt;10,"0"&amp;Message_List!A364,Message_List!A364),"")</f>
        <v/>
      </c>
      <c r="C364" s="10"/>
      <c r="D364" s="10"/>
      <c r="E364" s="10"/>
      <c r="F364" s="10"/>
    </row>
    <row r="365" spans="1:6" x14ac:dyDescent="0.15">
      <c r="A365" s="8">
        <f t="shared" si="6"/>
        <v>364</v>
      </c>
      <c r="B365" s="8" t="str">
        <f>IF(C365&lt;&gt;"",Parameter!$C$4&amp;IF(Message_List!A365&lt;10,"0"&amp;Message_List!A365,Message_List!A365),"")</f>
        <v/>
      </c>
      <c r="C365" s="10"/>
      <c r="D365" s="10"/>
      <c r="E365" s="10"/>
      <c r="F365" s="10"/>
    </row>
    <row r="366" spans="1:6" x14ac:dyDescent="0.15">
      <c r="A366" s="8">
        <f t="shared" si="6"/>
        <v>365</v>
      </c>
      <c r="B366" s="8" t="str">
        <f>IF(C366&lt;&gt;"",Parameter!$C$4&amp;IF(Message_List!A366&lt;10,"0"&amp;Message_List!A366,Message_List!A366),"")</f>
        <v/>
      </c>
      <c r="C366" s="10"/>
      <c r="D366" s="10"/>
      <c r="E366" s="10"/>
      <c r="F366" s="10"/>
    </row>
    <row r="367" spans="1:6" x14ac:dyDescent="0.15">
      <c r="A367" s="8">
        <f t="shared" si="6"/>
        <v>366</v>
      </c>
      <c r="B367" s="8" t="str">
        <f>IF(C367&lt;&gt;"",Parameter!$C$4&amp;IF(Message_List!A367&lt;10,"0"&amp;Message_List!A367,Message_List!A367),"")</f>
        <v/>
      </c>
      <c r="C367" s="10"/>
      <c r="D367" s="10"/>
      <c r="E367" s="10"/>
      <c r="F367" s="10"/>
    </row>
    <row r="368" spans="1:6" x14ac:dyDescent="0.15">
      <c r="A368" s="8">
        <f t="shared" si="6"/>
        <v>367</v>
      </c>
      <c r="B368" s="8" t="str">
        <f>IF(C368&lt;&gt;"",Parameter!$C$4&amp;IF(Message_List!A368&lt;10,"0"&amp;Message_List!A368,Message_List!A368),"")</f>
        <v/>
      </c>
      <c r="C368" s="10"/>
      <c r="D368" s="10"/>
      <c r="E368" s="10"/>
      <c r="F368" s="10"/>
    </row>
    <row r="369" spans="1:6" x14ac:dyDescent="0.15">
      <c r="A369" s="8">
        <f t="shared" si="6"/>
        <v>368</v>
      </c>
      <c r="B369" s="8" t="str">
        <f>IF(C369&lt;&gt;"",Parameter!$C$4&amp;IF(Message_List!A369&lt;10,"0"&amp;Message_List!A369,Message_List!A369),"")</f>
        <v/>
      </c>
      <c r="C369" s="10"/>
      <c r="D369" s="10"/>
      <c r="E369" s="10"/>
      <c r="F369" s="10"/>
    </row>
    <row r="370" spans="1:6" x14ac:dyDescent="0.15">
      <c r="A370" s="8">
        <f t="shared" si="6"/>
        <v>369</v>
      </c>
      <c r="B370" s="8" t="str">
        <f>IF(C370&lt;&gt;"",Parameter!$C$4&amp;IF(Message_List!A370&lt;10,"0"&amp;Message_List!A370,Message_List!A370),"")</f>
        <v/>
      </c>
      <c r="C370" s="10"/>
      <c r="D370" s="10"/>
      <c r="E370" s="10"/>
      <c r="F370" s="10"/>
    </row>
    <row r="371" spans="1:6" x14ac:dyDescent="0.15">
      <c r="A371" s="8">
        <f t="shared" si="6"/>
        <v>370</v>
      </c>
      <c r="B371" s="8" t="str">
        <f>IF(C371&lt;&gt;"",Parameter!$C$4&amp;IF(Message_List!A371&lt;10,"0"&amp;Message_List!A371,Message_List!A371),"")</f>
        <v/>
      </c>
      <c r="C371" s="10"/>
      <c r="D371" s="10"/>
      <c r="E371" s="10"/>
      <c r="F371" s="10"/>
    </row>
    <row r="372" spans="1:6" x14ac:dyDescent="0.15">
      <c r="A372" s="8">
        <f t="shared" si="6"/>
        <v>371</v>
      </c>
      <c r="B372" s="8" t="str">
        <f>IF(C372&lt;&gt;"",Parameter!$C$4&amp;IF(Message_List!A372&lt;10,"0"&amp;Message_List!A372,Message_List!A372),"")</f>
        <v/>
      </c>
      <c r="C372" s="10"/>
      <c r="D372" s="10"/>
      <c r="E372" s="10"/>
      <c r="F372" s="10"/>
    </row>
    <row r="373" spans="1:6" x14ac:dyDescent="0.15">
      <c r="A373" s="8">
        <f t="shared" si="6"/>
        <v>372</v>
      </c>
      <c r="B373" s="8" t="str">
        <f>IF(C373&lt;&gt;"",Parameter!$C$4&amp;IF(Message_List!A373&lt;10,"0"&amp;Message_List!A373,Message_List!A373),"")</f>
        <v/>
      </c>
      <c r="C373" s="10"/>
      <c r="D373" s="10"/>
      <c r="E373" s="10"/>
      <c r="F373" s="10"/>
    </row>
    <row r="374" spans="1:6" x14ac:dyDescent="0.15">
      <c r="A374" s="8">
        <f t="shared" si="6"/>
        <v>373</v>
      </c>
      <c r="B374" s="8" t="str">
        <f>IF(C374&lt;&gt;"",Parameter!$C$4&amp;IF(Message_List!A374&lt;10,"0"&amp;Message_List!A374,Message_List!A374),"")</f>
        <v/>
      </c>
      <c r="C374" s="10"/>
      <c r="D374" s="10"/>
      <c r="E374" s="10"/>
      <c r="F374" s="10"/>
    </row>
    <row r="375" spans="1:6" x14ac:dyDescent="0.15">
      <c r="A375" s="8">
        <f t="shared" si="6"/>
        <v>374</v>
      </c>
      <c r="B375" s="8" t="str">
        <f>IF(C375&lt;&gt;"",Parameter!$C$4&amp;IF(Message_List!A375&lt;10,"0"&amp;Message_List!A375,Message_List!A375),"")</f>
        <v/>
      </c>
      <c r="C375" s="10"/>
      <c r="D375" s="10"/>
      <c r="E375" s="10"/>
      <c r="F375" s="10"/>
    </row>
    <row r="376" spans="1:6" x14ac:dyDescent="0.15">
      <c r="A376" s="8">
        <f t="shared" si="6"/>
        <v>375</v>
      </c>
      <c r="B376" s="8" t="str">
        <f>IF(C376&lt;&gt;"",Parameter!$C$4&amp;IF(Message_List!A376&lt;10,"0"&amp;Message_List!A376,Message_List!A376),"")</f>
        <v/>
      </c>
      <c r="C376" s="10"/>
      <c r="D376" s="10"/>
      <c r="E376" s="10"/>
      <c r="F376" s="10"/>
    </row>
    <row r="377" spans="1:6" x14ac:dyDescent="0.15">
      <c r="A377" s="8">
        <f t="shared" si="6"/>
        <v>376</v>
      </c>
      <c r="B377" s="8" t="str">
        <f>IF(C377&lt;&gt;"",Parameter!$C$4&amp;IF(Message_List!A377&lt;10,"0"&amp;Message_List!A377,Message_List!A377),"")</f>
        <v/>
      </c>
      <c r="C377" s="10"/>
      <c r="D377" s="10"/>
      <c r="E377" s="10"/>
      <c r="F377" s="10"/>
    </row>
    <row r="378" spans="1:6" x14ac:dyDescent="0.15">
      <c r="A378" s="8">
        <f t="shared" si="6"/>
        <v>377</v>
      </c>
      <c r="B378" s="8" t="str">
        <f>IF(C378&lt;&gt;"",Parameter!$C$4&amp;IF(Message_List!A378&lt;10,"0"&amp;Message_List!A378,Message_List!A378),"")</f>
        <v/>
      </c>
      <c r="C378" s="10"/>
      <c r="D378" s="10"/>
      <c r="E378" s="10"/>
      <c r="F378" s="10"/>
    </row>
  </sheetData>
  <autoFilter ref="A1:F1"/>
  <phoneticPr fontId="1"/>
  <conditionalFormatting sqref="B1:B1048576">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7" sqref="A7"/>
    </sheetView>
  </sheetViews>
  <sheetFormatPr defaultRowHeight="15" x14ac:dyDescent="0.15"/>
  <cols>
    <col min="1" max="1" width="4.25" style="2" bestFit="1" customWidth="1"/>
    <col min="2" max="2" width="9" style="2"/>
    <col min="3" max="3" width="41" style="2" bestFit="1" customWidth="1"/>
    <col min="4" max="4" width="12.5" style="2" bestFit="1" customWidth="1"/>
    <col min="5" max="16384" width="9" style="2"/>
  </cols>
  <sheetData>
    <row r="1" spans="1:5" x14ac:dyDescent="0.15">
      <c r="A1" s="20" t="s">
        <v>120</v>
      </c>
      <c r="B1" s="20" t="s">
        <v>121</v>
      </c>
      <c r="C1" s="20" t="s">
        <v>122</v>
      </c>
      <c r="D1" s="20" t="s">
        <v>123</v>
      </c>
      <c r="E1" s="20" t="s">
        <v>124</v>
      </c>
    </row>
    <row r="2" spans="1:5" x14ac:dyDescent="0.15">
      <c r="A2" s="2">
        <v>1</v>
      </c>
      <c r="B2" s="2" t="s">
        <v>23</v>
      </c>
      <c r="C2" s="2" t="s">
        <v>125</v>
      </c>
      <c r="D2" s="2" t="s">
        <v>126</v>
      </c>
    </row>
    <row r="3" spans="1:5" x14ac:dyDescent="0.15">
      <c r="A3" s="2">
        <v>2</v>
      </c>
      <c r="B3" s="2" t="s">
        <v>31</v>
      </c>
      <c r="C3" s="2" t="s">
        <v>125</v>
      </c>
      <c r="D3" s="2" t="s">
        <v>127</v>
      </c>
    </row>
    <row r="4" spans="1:5" ht="30" x14ac:dyDescent="0.15">
      <c r="A4" s="2">
        <v>3</v>
      </c>
      <c r="B4" s="2" t="s">
        <v>185</v>
      </c>
      <c r="C4" s="21" t="s">
        <v>186</v>
      </c>
      <c r="D4" s="2" t="s">
        <v>187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15"/>
  <cols>
    <col min="1" max="1" width="4.125" style="2" bestFit="1" customWidth="1"/>
    <col min="2" max="3" width="9" style="2"/>
    <col min="4" max="4" width="33.375" style="2" customWidth="1"/>
    <col min="5" max="16384" width="9" style="2"/>
  </cols>
  <sheetData>
    <row r="1" spans="1:4" x14ac:dyDescent="0.15">
      <c r="A1" s="1" t="s">
        <v>25</v>
      </c>
      <c r="B1" s="1" t="s">
        <v>26</v>
      </c>
      <c r="C1" s="1" t="s">
        <v>27</v>
      </c>
      <c r="D1" s="1" t="s">
        <v>21</v>
      </c>
    </row>
    <row r="2" spans="1:4" x14ac:dyDescent="0.15">
      <c r="A2" s="3">
        <v>1</v>
      </c>
      <c r="B2" s="3" t="s">
        <v>24</v>
      </c>
      <c r="C2" s="3" t="s">
        <v>28</v>
      </c>
      <c r="D2" s="4" t="s">
        <v>98</v>
      </c>
    </row>
    <row r="3" spans="1:4" x14ac:dyDescent="0.15">
      <c r="A3" s="3">
        <v>2</v>
      </c>
      <c r="B3" s="3" t="s">
        <v>29</v>
      </c>
      <c r="C3" s="3" t="s">
        <v>245</v>
      </c>
      <c r="D3" s="4" t="s">
        <v>99</v>
      </c>
    </row>
    <row r="4" spans="1:4" ht="45" x14ac:dyDescent="0.15">
      <c r="A4" s="3">
        <v>3</v>
      </c>
      <c r="B4" s="3" t="s">
        <v>91</v>
      </c>
      <c r="C4" s="3" t="s">
        <v>92</v>
      </c>
      <c r="D4" s="4" t="s">
        <v>93</v>
      </c>
    </row>
    <row r="5" spans="1:4" ht="7.5" customHeight="1" x14ac:dyDescent="0.15">
      <c r="A5" s="19"/>
      <c r="B5" s="19"/>
      <c r="C5" s="19"/>
      <c r="D5" s="19"/>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FCC(Scanning)_Ver0.1</vt:lpstr>
      <vt:lpstr>Function_List</vt:lpstr>
      <vt:lpstr>Screen_List</vt:lpstr>
      <vt:lpstr>Message_List</vt:lpstr>
      <vt:lpstr>ImprovementList</vt:lpstr>
      <vt:lpstr>Parameter</vt:lpstr>
    </vt:vector>
  </TitlesOfParts>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KhaiDT</dc:creator>
  <cp:lastModifiedBy>KhaiDT</cp:lastModifiedBy>
  <dcterms:created xsi:type="dcterms:W3CDTF">2019-03-03T09:30:13Z</dcterms:created>
  <dcterms:modified xsi:type="dcterms:W3CDTF">2019-03-23T07:48:59Z</dcterms:modified>
</cp:coreProperties>
</file>