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01" sheetId="1" r:id="rId5"/>
    <sheet state="visible" name="0601" sheetId="2" r:id="rId6"/>
    <sheet state="visible" name="0701" sheetId="3" r:id="rId7"/>
    <sheet state="visible" name="0801" sheetId="4" r:id="rId8"/>
    <sheet state="visible" name="0901" sheetId="5" r:id="rId9"/>
    <sheet state="visible" name="1201" sheetId="6" r:id="rId10"/>
    <sheet state="visible" name="1301" sheetId="7" r:id="rId11"/>
    <sheet state="visible" name="1401" sheetId="8" r:id="rId12"/>
    <sheet state="visible" name="1501" sheetId="9" r:id="rId13"/>
    <sheet state="visible" name="1601" sheetId="10" r:id="rId14"/>
    <sheet state="visible" name="1901" sheetId="11" r:id="rId15"/>
    <sheet state="visible" name="2001" sheetId="12" r:id="rId16"/>
    <sheet state="visible" name="2101" sheetId="13" r:id="rId17"/>
    <sheet state="visible" name="2201" sheetId="14" r:id="rId18"/>
    <sheet state="visible" name="2301" sheetId="15" r:id="rId19"/>
    <sheet state="visible" name="2601" sheetId="16" r:id="rId20"/>
    <sheet state="visible" name="2701" sheetId="17" r:id="rId21"/>
    <sheet state="visible" name="2801" sheetId="18" r:id="rId22"/>
    <sheet state="visible" name="2901" sheetId="19" r:id="rId23"/>
    <sheet state="visible" name="3001" sheetId="20" r:id="rId24"/>
  </sheets>
  <definedNames/>
  <calcPr/>
</workbook>
</file>

<file path=xl/sharedStrings.xml><?xml version="1.0" encoding="utf-8"?>
<sst xmlns="http://schemas.openxmlformats.org/spreadsheetml/2006/main" count="3363" uniqueCount="928">
  <si>
    <t>CAIO ALVES</t>
  </si>
  <si>
    <t>CAIO FERREIRA 🎃</t>
  </si>
  <si>
    <t>CAMILLA</t>
  </si>
  <si>
    <t>DEMETRIO</t>
  </si>
  <si>
    <t>DIOGO</t>
  </si>
  <si>
    <t>FERNANDA 🎇🎪</t>
  </si>
  <si>
    <t>GABRIEL</t>
  </si>
  <si>
    <t>GABRIEL BATISTA</t>
  </si>
  <si>
    <t>Gustavo</t>
  </si>
  <si>
    <t>JHONATAS</t>
  </si>
  <si>
    <t>JULIA🌜🔮</t>
  </si>
  <si>
    <t>KAUA</t>
  </si>
  <si>
    <t>KAUA PESSONI</t>
  </si>
  <si>
    <t>PÂMELAH</t>
  </si>
  <si>
    <t>WILLIAN</t>
  </si>
  <si>
    <t>PROJETO</t>
  </si>
  <si>
    <t>PONTUAÇÃO</t>
  </si>
  <si>
    <t>DIFICULDADE</t>
  </si>
  <si>
    <t>NIPLAN 3</t>
  </si>
  <si>
    <t>3D PREMIUM</t>
  </si>
  <si>
    <t>Flyer animado #1</t>
  </si>
  <si>
    <t>CREATE</t>
  </si>
  <si>
    <t>JR Revitalização</t>
  </si>
  <si>
    <t xml:space="preserve">video flow nobre </t>
  </si>
  <si>
    <t>FLOW</t>
  </si>
  <si>
    <t>Nobre</t>
  </si>
  <si>
    <t>Post Nobre</t>
  </si>
  <si>
    <t>POST</t>
  </si>
  <si>
    <t>POST NOBRE</t>
  </si>
  <si>
    <t xml:space="preserve">post nobre </t>
  </si>
  <si>
    <t>NIPLAN 4</t>
  </si>
  <si>
    <t>Flyer animado #2</t>
  </si>
  <si>
    <t>Video nobre</t>
  </si>
  <si>
    <t>post nobre</t>
  </si>
  <si>
    <t>video nobre</t>
  </si>
  <si>
    <t>SEGVIA 1</t>
  </si>
  <si>
    <t>ALIANÇA LOCAÇÕES 6</t>
  </si>
  <si>
    <t>ALTERAÇÃO NORMAL</t>
  </si>
  <si>
    <t>Margem livre</t>
  </si>
  <si>
    <t>ALTERAÇÕES DE PICADO</t>
  </si>
  <si>
    <t>Radax</t>
  </si>
  <si>
    <t>CVC Alameda</t>
  </si>
  <si>
    <t>Daniel Pantanal</t>
  </si>
  <si>
    <t>Tela Flex</t>
  </si>
  <si>
    <t>HORA POLIMEROS 2</t>
  </si>
  <si>
    <t xml:space="preserve">M F AMERICAN BRASIL </t>
  </si>
  <si>
    <t>Master 3</t>
  </si>
  <si>
    <t>forclean</t>
  </si>
  <si>
    <t>ELETRONICA F&amp;P</t>
  </si>
  <si>
    <t>Lucas marido de aluguel</t>
  </si>
  <si>
    <t xml:space="preserve">VIDEO  PRODUTO NOBRE </t>
  </si>
  <si>
    <t>Igor Henrique Prata</t>
  </si>
  <si>
    <t>FB Gases Industriais</t>
  </si>
  <si>
    <t>Cargill Proteção de Partes Móveis</t>
  </si>
  <si>
    <t>WHITE BOARD</t>
  </si>
  <si>
    <t>Cargill- Escalation</t>
  </si>
  <si>
    <t>JR PLANEJADOS</t>
  </si>
  <si>
    <t>MS CAR</t>
  </si>
  <si>
    <t>SEGVIA 2</t>
  </si>
  <si>
    <r>
      <rPr>
        <rFont val="Arial"/>
        <color theme="1"/>
      </rPr>
      <t xml:space="preserve">DBE ENG - </t>
    </r>
    <r>
      <rPr>
        <rFont val="Arial"/>
        <b/>
        <color rgb="FFFF0000"/>
      </rPr>
      <t>REFEITO</t>
    </r>
  </si>
  <si>
    <t>Monica Reis Salon</t>
  </si>
  <si>
    <t>Furacão Serviços</t>
  </si>
  <si>
    <t>Gama Consultoria</t>
  </si>
  <si>
    <t>Suzer do Brasil</t>
  </si>
  <si>
    <t>Cargill- Permissão de Trabalho</t>
  </si>
  <si>
    <t>LOPOR ENGENHARIA</t>
  </si>
  <si>
    <t>AL CONSULTORIA TRABALHO</t>
  </si>
  <si>
    <t>aliança locações 8 urgente</t>
  </si>
  <si>
    <t>E-Fértil</t>
  </si>
  <si>
    <t>Cargill- Telemetrias</t>
  </si>
  <si>
    <t>AFFECTO 2</t>
  </si>
  <si>
    <t>app Carsys</t>
  </si>
  <si>
    <t>aliança locações 7 urgente</t>
  </si>
  <si>
    <t>comp da alegria *</t>
  </si>
  <si>
    <t>startup 1</t>
  </si>
  <si>
    <t>TOUAREG TAIOBEIRA</t>
  </si>
  <si>
    <t>LUTGAS</t>
  </si>
  <si>
    <t>DBE ENG</t>
  </si>
  <si>
    <t xml:space="preserve">easy way </t>
  </si>
  <si>
    <t>radax</t>
  </si>
  <si>
    <t>Line Jovens</t>
  </si>
  <si>
    <t>Master 4</t>
  </si>
  <si>
    <t>FALTA DE FOTOS</t>
  </si>
  <si>
    <t>Escola de Futebol Manguerinha</t>
  </si>
  <si>
    <t>FALTA DE INFO</t>
  </si>
  <si>
    <t>RENATO</t>
  </si>
  <si>
    <t>CASA DA INDUSTRIA 4</t>
  </si>
  <si>
    <t>Master 5</t>
  </si>
  <si>
    <t>ViroTrip 2</t>
  </si>
  <si>
    <t>CLINICA MAIS DENT</t>
  </si>
  <si>
    <t>Estrutura do Viver 2</t>
  </si>
  <si>
    <t>ViroTrip 3</t>
  </si>
  <si>
    <t>COMP DA ALEGRIA 2]</t>
  </si>
  <si>
    <t>Escola Santa Maria</t>
  </si>
  <si>
    <t>cabine fotos 2</t>
  </si>
  <si>
    <t>AR4K</t>
  </si>
  <si>
    <t>ARK #1</t>
  </si>
  <si>
    <t>Guard company</t>
  </si>
  <si>
    <t xml:space="preserve">Thomas e teddy </t>
  </si>
  <si>
    <t>Cida Cabelereira</t>
  </si>
  <si>
    <t>Vera e Cardoso</t>
  </si>
  <si>
    <t>NR Express</t>
  </si>
  <si>
    <t>Cargill-Introdução</t>
  </si>
  <si>
    <t>SANGY TV DITIGAL</t>
  </si>
  <si>
    <t>Cargill - Cabe ao Empregador</t>
  </si>
  <si>
    <t>AR4K(CARROSSEL)</t>
  </si>
  <si>
    <r>
      <rPr>
        <rFont val="Arial"/>
        <color theme="1"/>
      </rPr>
      <t>DBE ENG -</t>
    </r>
    <r>
      <rPr>
        <rFont val="Arial"/>
        <b/>
        <color rgb="FFFF0000"/>
      </rPr>
      <t xml:space="preserve"> REFEITO NOVAMENTE</t>
    </r>
  </si>
  <si>
    <t xml:space="preserve">Elite artes marciais </t>
  </si>
  <si>
    <t>Visão DF</t>
  </si>
  <si>
    <t>Refri Auto</t>
  </si>
  <si>
    <t>Studio MM Fitness</t>
  </si>
  <si>
    <t>RP Global Telecom 1</t>
  </si>
  <si>
    <t>Cargill Tarefa crítica</t>
  </si>
  <si>
    <t>WBLOCK ORG</t>
  </si>
  <si>
    <t>Barato Oficial</t>
  </si>
  <si>
    <t>multilabor</t>
  </si>
  <si>
    <t>oasis HOJE</t>
  </si>
  <si>
    <t>30 tons 26</t>
  </si>
  <si>
    <t>DClima Refrigeração</t>
  </si>
  <si>
    <t>Post Beira Lago 7</t>
  </si>
  <si>
    <t>MS CAR 02</t>
  </si>
  <si>
    <t xml:space="preserve">post pousada beira lago </t>
  </si>
  <si>
    <t>Sorveteria Saborosa</t>
  </si>
  <si>
    <t>Samuel Santiago</t>
  </si>
  <si>
    <t>nb hamburgueria</t>
  </si>
  <si>
    <t>Gama Consultoria 2</t>
  </si>
  <si>
    <t>Post Beira Lago 8</t>
  </si>
  <si>
    <t>mascote mulher</t>
  </si>
  <si>
    <t>MASCOTE</t>
  </si>
  <si>
    <t xml:space="preserve">monitor inspeção </t>
  </si>
  <si>
    <t>Bella Casa Eventos</t>
  </si>
  <si>
    <t>Post Beira Lago 10</t>
  </si>
  <si>
    <t xml:space="preserve">post pousada (carrossel) </t>
  </si>
  <si>
    <t>Ricardo Rodrigues 2</t>
  </si>
  <si>
    <t>CASA DA INDUSTRIA 1</t>
  </si>
  <si>
    <t>video produto nobre</t>
  </si>
  <si>
    <t>Semaza 2.3</t>
  </si>
  <si>
    <t>jr planejados</t>
  </si>
  <si>
    <t>ERRO DE LOCUÇÃO</t>
  </si>
  <si>
    <t>affecto 2</t>
  </si>
  <si>
    <t>CASA DA INDUSTRIA 2</t>
  </si>
  <si>
    <t>rocha vilela pinturas</t>
  </si>
  <si>
    <t>GABRIEL 🎬</t>
  </si>
  <si>
    <t>JPS LTDA PORTFÓLIO</t>
  </si>
  <si>
    <t>PORTIFOLIO</t>
  </si>
  <si>
    <t>DRONE FIELD ACADEMY</t>
  </si>
  <si>
    <t>e-fértil 2</t>
  </si>
  <si>
    <t xml:space="preserve">Logmaster </t>
  </si>
  <si>
    <t>manna confeitaria</t>
  </si>
  <si>
    <t>Garage 26</t>
  </si>
  <si>
    <t>Carrossel - Pousada Beira Rio</t>
  </si>
  <si>
    <t>Cargill- Bloqueio de Font Enrg.</t>
  </si>
  <si>
    <t>VIZZAR</t>
  </si>
  <si>
    <t>Pousada Proa</t>
  </si>
  <si>
    <t>MAURICIO CATELLI</t>
  </si>
  <si>
    <t>ARK POST #2</t>
  </si>
  <si>
    <t>JC Stone</t>
  </si>
  <si>
    <t>Refri Auto 2</t>
  </si>
  <si>
    <t>duda fitness</t>
  </si>
  <si>
    <t>Lelo Construções</t>
  </si>
  <si>
    <t>Start Up 2</t>
  </si>
  <si>
    <t>POST CAMISA 10</t>
  </si>
  <si>
    <t>post pousada beira lago</t>
  </si>
  <si>
    <t>ar4k</t>
  </si>
  <si>
    <t>psicologo juliano</t>
  </si>
  <si>
    <t>gonzaga santos</t>
  </si>
  <si>
    <t>*Barbearia do Tizil*</t>
  </si>
  <si>
    <t>Pousada Beira Lago</t>
  </si>
  <si>
    <t>Agência do Óleo</t>
  </si>
  <si>
    <t xml:space="preserve">carrossel pousada </t>
  </si>
  <si>
    <t>ALTAVIA</t>
  </si>
  <si>
    <t>Saude Integrativa</t>
  </si>
  <si>
    <t>CONECTGP</t>
  </si>
  <si>
    <t>iperbrás</t>
  </si>
  <si>
    <t>DroneField Academy</t>
  </si>
  <si>
    <t>Cadeiras Online</t>
  </si>
  <si>
    <t>CASA DA INDUSTRIA 3</t>
  </si>
  <si>
    <t>Multilabor</t>
  </si>
  <si>
    <t>Logmaster PORTIFOLIO</t>
  </si>
  <si>
    <t>maria da paz imóveis</t>
  </si>
  <si>
    <t>Multiqualita 2</t>
  </si>
  <si>
    <t>RODRIGO BALCÃO DOS MILITARES 1</t>
  </si>
  <si>
    <t>Monitor e inspeção</t>
  </si>
  <si>
    <t>HGR Extrusoras</t>
  </si>
  <si>
    <t>Essencis</t>
  </si>
  <si>
    <t>Multiqualita 3</t>
  </si>
  <si>
    <t>DRONE FIELD ACADEMY - REFEITO</t>
  </si>
  <si>
    <t>PÂMELAH  🍆🍆</t>
  </si>
  <si>
    <t>BARATO OFICIAL</t>
  </si>
  <si>
    <t xml:space="preserve">Inove max engenharia </t>
  </si>
  <si>
    <t>Ana Paulla Lopes 6</t>
  </si>
  <si>
    <t>Dom matias eventos</t>
  </si>
  <si>
    <t>Carrossel Café da Manhã</t>
  </si>
  <si>
    <t>Cargill-Acidentes e Incidentes</t>
  </si>
  <si>
    <t>PÃO DE QUEIJO TREM BÃO</t>
  </si>
  <si>
    <t>Beabá do Dindin 39</t>
  </si>
  <si>
    <t>RESULT</t>
  </si>
  <si>
    <t>WESLEY</t>
  </si>
  <si>
    <t xml:space="preserve">personaligner </t>
  </si>
  <si>
    <t>arthur tavares 1</t>
  </si>
  <si>
    <t>Colégio Ordem e Progresso</t>
  </si>
  <si>
    <t>CV Consultoria Esportiva</t>
  </si>
  <si>
    <t>Ezvolt 3</t>
  </si>
  <si>
    <t>Cargill-EPI</t>
  </si>
  <si>
    <t>PAULO GUIMARÃES</t>
  </si>
  <si>
    <t>Beabá do Dindin 40</t>
  </si>
  <si>
    <t>camisa 10</t>
  </si>
  <si>
    <t>ÓTICA E PAPELARIA EL SHADDAI</t>
  </si>
  <si>
    <t>Lider piscinas 26</t>
  </si>
  <si>
    <t>Master 7</t>
  </si>
  <si>
    <t>quadri pipa</t>
  </si>
  <si>
    <t>daiene barbuglio</t>
  </si>
  <si>
    <t>post pousada</t>
  </si>
  <si>
    <t>ETERNA PATA</t>
  </si>
  <si>
    <t>Beabá do Dindin 41</t>
  </si>
  <si>
    <t>TRANSPORTE ESCOLAR TIO JÚLIO</t>
  </si>
  <si>
    <t>master 6</t>
  </si>
  <si>
    <t>Tiago Tadeu</t>
  </si>
  <si>
    <t>AFFECTO 4</t>
  </si>
  <si>
    <t>Master 8</t>
  </si>
  <si>
    <t>Beabá do Dindin 42</t>
  </si>
  <si>
    <t>POST BEIRA RIO #4</t>
  </si>
  <si>
    <t>Affecto 3</t>
  </si>
  <si>
    <t>Beabá do Dindin 43</t>
  </si>
  <si>
    <t>POST BEIRA RIO #5</t>
  </si>
  <si>
    <t xml:space="preserve">sc stone </t>
  </si>
  <si>
    <t>Tampinhas do Amor</t>
  </si>
  <si>
    <t>CASA DAS INDUSTRIAS 1</t>
  </si>
  <si>
    <t>DroneField Academy (URGENTE)</t>
  </si>
  <si>
    <t>thomas e teddy</t>
  </si>
  <si>
    <t xml:space="preserve">PÂMELAH </t>
  </si>
  <si>
    <t>CAMISA 10</t>
  </si>
  <si>
    <t>ESCOLA MARIA DA CONCEIÇÃO</t>
  </si>
  <si>
    <t xml:space="preserve">Toop opticas </t>
  </si>
  <si>
    <t xml:space="preserve">Farmácia Dona Maria </t>
  </si>
  <si>
    <t>LEOPOLDO 03</t>
  </si>
  <si>
    <t>WS Distribuidora</t>
  </si>
  <si>
    <t>Post - Beira Lago</t>
  </si>
  <si>
    <t>EDUCANDO CORAÇÕES</t>
  </si>
  <si>
    <t>C3F Hidráulica 2</t>
  </si>
  <si>
    <t>ADVOGADO MARCUS 2</t>
  </si>
  <si>
    <t>Affect 3</t>
  </si>
  <si>
    <t>Qshow</t>
  </si>
  <si>
    <t>Impermear Construção</t>
  </si>
  <si>
    <t>piracicabananobre</t>
  </si>
  <si>
    <t>KRSTRANS 3</t>
  </si>
  <si>
    <t>projeto judo</t>
  </si>
  <si>
    <t>MOJAVE</t>
  </si>
  <si>
    <t>clinica da mulher jb2</t>
  </si>
  <si>
    <t>Santos Tec</t>
  </si>
  <si>
    <t>Allrede</t>
  </si>
  <si>
    <t>Tecno Deere</t>
  </si>
  <si>
    <t>Rede de Mulheres Vida Plena</t>
  </si>
  <si>
    <t>cel clinica</t>
  </si>
  <si>
    <t>LUMA HAIR</t>
  </si>
  <si>
    <t>Francisco Costa</t>
  </si>
  <si>
    <t>espaço arco iris</t>
  </si>
  <si>
    <t>itaxandaia modas</t>
  </si>
  <si>
    <t>POST BEIRA RIO #7</t>
  </si>
  <si>
    <t>C&amp;G PINTURAS</t>
  </si>
  <si>
    <t>VIDRAÇARIA ART VIDROS</t>
  </si>
  <si>
    <t>PRIMETEC</t>
  </si>
  <si>
    <t xml:space="preserve">lider piscinas </t>
  </si>
  <si>
    <t>ROTEIRO ERRADO</t>
  </si>
  <si>
    <t>Wipederm 1</t>
  </si>
  <si>
    <t xml:space="preserve">DroneField Academy </t>
  </si>
  <si>
    <t>Jean Piaget</t>
  </si>
  <si>
    <t xml:space="preserve">Master 4 </t>
  </si>
  <si>
    <t>Essencis 1</t>
  </si>
  <si>
    <t>INTERLIGA CORRETORA</t>
  </si>
  <si>
    <t>Francisco costa</t>
  </si>
  <si>
    <t>AUTOESCOLA KATIMAR JB 01</t>
  </si>
  <si>
    <t>Refri auto 3</t>
  </si>
  <si>
    <t>bola venus</t>
  </si>
  <si>
    <t>Eletron Line 2</t>
  </si>
  <si>
    <t xml:space="preserve">cargill-epi </t>
  </si>
  <si>
    <t>AREL CAR SERVICE</t>
  </si>
  <si>
    <t>DYANDRADE COPIADORA nv</t>
  </si>
  <si>
    <t>E-FÉRTIL</t>
  </si>
  <si>
    <t>FRANCISCO COSTA 2</t>
  </si>
  <si>
    <t>LHD Tecnologia</t>
  </si>
  <si>
    <t>Urboo</t>
  </si>
  <si>
    <t>Workfer</t>
  </si>
  <si>
    <t>Roggia Vistos 3</t>
  </si>
  <si>
    <t>Tecnofood</t>
  </si>
  <si>
    <t>Personaligner</t>
  </si>
  <si>
    <t>ADVOGADO MARCUS</t>
  </si>
  <si>
    <t>KNK Clínica Ocupacional</t>
  </si>
  <si>
    <t>TORNEADORA HIDRAUMEC</t>
  </si>
  <si>
    <t>Sinal System 3</t>
  </si>
  <si>
    <t>casa de davi</t>
  </si>
  <si>
    <t>Reconluz energia</t>
  </si>
  <si>
    <t>Tchibum</t>
  </si>
  <si>
    <t xml:space="preserve">SAMSUNG IGUATEMI </t>
  </si>
  <si>
    <t>Paula Confeitaria</t>
  </si>
  <si>
    <t>CLINICA DA MULHER JB 03</t>
  </si>
  <si>
    <t>Cantinho Secreto do Açaí</t>
  </si>
  <si>
    <t>escritório Wellington Sampaio</t>
  </si>
  <si>
    <t>Eletro Clima Solutions</t>
  </si>
  <si>
    <t>Refrigeração Luiz</t>
  </si>
  <si>
    <t>Gestão Empresarial 10</t>
  </si>
  <si>
    <t>E-FERTIL</t>
  </si>
  <si>
    <t>TERRAFORTZ</t>
  </si>
  <si>
    <t xml:space="preserve">velox mecanica </t>
  </si>
  <si>
    <t>thomas e teddy continuação</t>
  </si>
  <si>
    <t>Bueno Pet Escola</t>
  </si>
  <si>
    <t>Ezvolt 6</t>
  </si>
  <si>
    <t>post beira-lago</t>
  </si>
  <si>
    <t>IA Domyra</t>
  </si>
  <si>
    <t>lavanderia express</t>
  </si>
  <si>
    <t>PEDRINA 2</t>
  </si>
  <si>
    <t xml:space="preserve">pesqueiro farol </t>
  </si>
  <si>
    <t>DROGARIA LEO FARMA</t>
  </si>
  <si>
    <t>HNT Araraquara</t>
  </si>
  <si>
    <t>Assados &amp; Recheados da Sissi</t>
  </si>
  <si>
    <t>Sorvetes Mauriti</t>
  </si>
  <si>
    <t>andréa psicanálise</t>
  </si>
  <si>
    <t>GRIFFE JALECOS</t>
  </si>
  <si>
    <t>Carlos China 2</t>
  </si>
  <si>
    <t>POUSADA BEIRA LAGO 1</t>
  </si>
  <si>
    <t>Milhas serviços cripto 2</t>
  </si>
  <si>
    <t>thomas e teddy continuaçao</t>
  </si>
  <si>
    <t>Praticar Mara</t>
  </si>
  <si>
    <t>Spigtec Engenharia</t>
  </si>
  <si>
    <t>deisiane escola 2</t>
  </si>
  <si>
    <t>ROTA DO BOI</t>
  </si>
  <si>
    <t>WestClean Soluções</t>
  </si>
  <si>
    <t>MILHAS SERVIÇOS CRIPTO 1</t>
  </si>
  <si>
    <t xml:space="preserve">Bolada de Prêmios </t>
  </si>
  <si>
    <t>Rei das Trufas</t>
  </si>
  <si>
    <t>Pragex 2</t>
  </si>
  <si>
    <t>i9 Multserv</t>
  </si>
  <si>
    <t>satlink telecom</t>
  </si>
  <si>
    <t>DEISIANE ESCOLA 1</t>
  </si>
  <si>
    <t>ciranda pet urgente</t>
  </si>
  <si>
    <t>mascote result madalena</t>
  </si>
  <si>
    <r>
      <rPr>
        <rFont val="Arial"/>
        <color theme="1"/>
      </rPr>
      <t xml:space="preserve">ADVOGADO MARCUS 2 - </t>
    </r>
    <r>
      <rPr>
        <rFont val="Arial"/>
        <b/>
        <color rgb="FFFF0000"/>
      </rPr>
      <t>REFEITO</t>
    </r>
  </si>
  <si>
    <t>mascote result isabella</t>
  </si>
  <si>
    <t>clinica da mulher JB2</t>
  </si>
  <si>
    <t>Farmácia Dona Maria</t>
  </si>
  <si>
    <t>lopor eng</t>
  </si>
  <si>
    <t>Toop opticas 2</t>
  </si>
  <si>
    <t>ADVOGADO MARCUS 2 - REFEITO</t>
  </si>
  <si>
    <t>PÂMELAH💕</t>
  </si>
  <si>
    <t>INSA</t>
  </si>
  <si>
    <t>beira rio 6</t>
  </si>
  <si>
    <t>thomas e teddy finalizado</t>
  </si>
  <si>
    <t>BR Barbearia</t>
  </si>
  <si>
    <t>TIO EMERSON</t>
  </si>
  <si>
    <t>Maj Solar</t>
  </si>
  <si>
    <t>Sol Instrutora 1</t>
  </si>
  <si>
    <t>CLICK LIVRE</t>
  </si>
  <si>
    <t>Flávia Santos Personalizados</t>
  </si>
  <si>
    <r>
      <rPr>
        <rFont val="Arial"/>
        <color theme="1"/>
      </rPr>
      <t xml:space="preserve">TERRAFORTZ - </t>
    </r>
    <r>
      <rPr>
        <rFont val="Arial"/>
        <b/>
        <color rgb="FFFF0000"/>
      </rPr>
      <t>REFEITO</t>
    </r>
  </si>
  <si>
    <t>genesis consorcio 7</t>
  </si>
  <si>
    <t>HOTEL INFANTIL</t>
  </si>
  <si>
    <t>Talles Motors</t>
  </si>
  <si>
    <t>Maripé Calçados</t>
  </si>
  <si>
    <t>Genesis Consorcio 5</t>
  </si>
  <si>
    <t>FARMA JUNIOR</t>
  </si>
  <si>
    <t>Genesis Consorcio 10</t>
  </si>
  <si>
    <t>SABOREAR RESTAURANTE</t>
  </si>
  <si>
    <t>genesis consorcio 8</t>
  </si>
  <si>
    <t>FKL LOCAÇAO E TRANSPORTE</t>
  </si>
  <si>
    <t>anaelickerphd</t>
  </si>
  <si>
    <t>Genesis Consórcio 9</t>
  </si>
  <si>
    <t>Genesis Consorcio 6</t>
  </si>
  <si>
    <t>ADV MARCUS</t>
  </si>
  <si>
    <t>gustavo cabral 1</t>
  </si>
  <si>
    <t>LEGISZAP</t>
  </si>
  <si>
    <t>VSL</t>
  </si>
  <si>
    <t>Giovane Braz</t>
  </si>
  <si>
    <t>erilson carlos</t>
  </si>
  <si>
    <t>Casa Forte Materiais</t>
  </si>
  <si>
    <t>Milhas Serviços Cripto Post 1</t>
  </si>
  <si>
    <t>IEA ESTÉTICA</t>
  </si>
  <si>
    <t>video explainer</t>
  </si>
  <si>
    <t>Thiago Orlando</t>
  </si>
  <si>
    <t>Milhas Serviços Cripto Post 2</t>
  </si>
  <si>
    <t>mascot result nayara</t>
  </si>
  <si>
    <t>Auto Escols Efraim</t>
  </si>
  <si>
    <t>mascot result janeide</t>
  </si>
  <si>
    <t>mascot result bruna</t>
  </si>
  <si>
    <t>PEDRINA 2 - POST</t>
  </si>
  <si>
    <t>Toop oticas</t>
  </si>
  <si>
    <t>PEDRINA 2 - POST NOVAMENTE</t>
  </si>
  <si>
    <t>PÂMELAH🤩</t>
  </si>
  <si>
    <t>CRIATIVO NOBRE #1</t>
  </si>
  <si>
    <t>Bloquinho de amigos</t>
  </si>
  <si>
    <t>Moura Assessoria</t>
  </si>
  <si>
    <t>Studio Car V6</t>
  </si>
  <si>
    <t>Event Gerency &amp; Payments</t>
  </si>
  <si>
    <t>Cristal Sorriso e Art</t>
  </si>
  <si>
    <t>MULTIPROJETOS</t>
  </si>
  <si>
    <t>climob</t>
  </si>
  <si>
    <t>mauricio catelli 5</t>
  </si>
  <si>
    <t>DIGANET</t>
  </si>
  <si>
    <t>Uguincho</t>
  </si>
  <si>
    <t>RC Instalação</t>
  </si>
  <si>
    <t>laudemar</t>
  </si>
  <si>
    <t>Brechó das Raquetes</t>
  </si>
  <si>
    <t>ac congelados</t>
  </si>
  <si>
    <t>AUTOESCOLA 4 RODAS</t>
  </si>
  <si>
    <t>São Marcus Assessoria</t>
  </si>
  <si>
    <t>CRIATIVO NOBRE(EXPLAINER)</t>
  </si>
  <si>
    <t>Camisaria set7e</t>
  </si>
  <si>
    <t>CDG Materiais</t>
  </si>
  <si>
    <t>Microlins</t>
  </si>
  <si>
    <t>GHV Multimarcas</t>
  </si>
  <si>
    <t>mascot result amanda</t>
  </si>
  <si>
    <t>explaine</t>
  </si>
  <si>
    <t>Keyppy Dedetizações</t>
  </si>
  <si>
    <t>Vidraçaria Art Vidros 2</t>
  </si>
  <si>
    <t>LOGOTIPO</t>
  </si>
  <si>
    <t xml:space="preserve">video animado </t>
  </si>
  <si>
    <t>Container da Roça</t>
  </si>
  <si>
    <t>DM Insulfilm</t>
  </si>
  <si>
    <t>projeto nobre</t>
  </si>
  <si>
    <t>Guard company 2</t>
  </si>
  <si>
    <t>refeito</t>
  </si>
  <si>
    <t>energia click</t>
  </si>
  <si>
    <t>Ciranda pet</t>
  </si>
  <si>
    <t xml:space="preserve">Bloquinho de amigos </t>
  </si>
  <si>
    <t>Agro Morari</t>
  </si>
  <si>
    <t xml:space="preserve">DIOGO </t>
  </si>
  <si>
    <t>mauricio catelli</t>
  </si>
  <si>
    <t>KUMON PIRATININGA</t>
  </si>
  <si>
    <t xml:space="preserve">Sabor da vila pastelaria </t>
  </si>
  <si>
    <t>Proatelie</t>
  </si>
  <si>
    <t>Paragas</t>
  </si>
  <si>
    <t>Rodrigo Fernandes 1</t>
  </si>
  <si>
    <t>Camarão no Pote</t>
  </si>
  <si>
    <t>Sedução Camisaria</t>
  </si>
  <si>
    <t>STEFANI PEZZOPANI</t>
  </si>
  <si>
    <t>EXPLAINER</t>
  </si>
  <si>
    <t>ac controle de pragas</t>
  </si>
  <si>
    <t>GLEIZE FONSECA 1</t>
  </si>
  <si>
    <t xml:space="preserve">monica </t>
  </si>
  <si>
    <t>ALS Construções</t>
  </si>
  <si>
    <t>Azm Pinturas</t>
  </si>
  <si>
    <t>Turminha da Graça</t>
  </si>
  <si>
    <t>Ostensive Rastreamento</t>
  </si>
  <si>
    <t>IDEAL ELETRO</t>
  </si>
  <si>
    <t>tiago santos</t>
  </si>
  <si>
    <r>
      <rPr>
        <rFont val="Arial"/>
        <color theme="1"/>
      </rPr>
      <t xml:space="preserve">S.A ALIMENTOS </t>
    </r>
    <r>
      <rPr>
        <rFont val="Arial"/>
        <b/>
        <color theme="1"/>
      </rPr>
      <t>(PRIMEIRA PARTE)</t>
    </r>
  </si>
  <si>
    <t>ciranda pet</t>
  </si>
  <si>
    <t>Ice Gourmet Geladinhos</t>
  </si>
  <si>
    <t>AGENCIA JM</t>
  </si>
  <si>
    <t>Junior</t>
  </si>
  <si>
    <t>Jelsemir Santana</t>
  </si>
  <si>
    <t>Viviane</t>
  </si>
  <si>
    <t>LMF CHUTEIRAS</t>
  </si>
  <si>
    <t>guincho garagem 93</t>
  </si>
  <si>
    <t>west 2</t>
  </si>
  <si>
    <t>Badin construções</t>
  </si>
  <si>
    <t>Luciana Ir</t>
  </si>
  <si>
    <t>Tudo Limp</t>
  </si>
  <si>
    <t>ARAMATI 2</t>
  </si>
  <si>
    <t xml:space="preserve">semfaz </t>
  </si>
  <si>
    <t>~Baltazar 🎮 Caveira</t>
  </si>
  <si>
    <t>Wanelautos</t>
  </si>
  <si>
    <t>~Ricardo Messias</t>
  </si>
  <si>
    <t>docecotonete</t>
  </si>
  <si>
    <t>Autocar Suspensões</t>
  </si>
  <si>
    <t>pilates limoeiro</t>
  </si>
  <si>
    <t>Milhas serviços</t>
  </si>
  <si>
    <t>AUTOESCOLA</t>
  </si>
  <si>
    <t>Toop Óticas</t>
  </si>
  <si>
    <t xml:space="preserve">Ice Gourmet Geladinhos </t>
  </si>
  <si>
    <t>GRIFFE JILECOS</t>
  </si>
  <si>
    <t>Laudemar</t>
  </si>
  <si>
    <t>RESULT(carrossel)</t>
  </si>
  <si>
    <t xml:space="preserve">GTI Despachante </t>
  </si>
  <si>
    <t>Doutor DANIEL SANNA 1</t>
  </si>
  <si>
    <t>Feijão Todo Dia</t>
  </si>
  <si>
    <t>Mais Cabello Recife 1</t>
  </si>
  <si>
    <t>mercearia santana</t>
  </si>
  <si>
    <t>R1 Technology</t>
  </si>
  <si>
    <t>Ricardo  jardim e paisagismo</t>
  </si>
  <si>
    <t>AGP Guinchos</t>
  </si>
  <si>
    <t>Mais Cabelo Recife 3</t>
  </si>
  <si>
    <t>Mais Cabello Recife 2</t>
  </si>
  <si>
    <t>açaí tico e teco</t>
  </si>
  <si>
    <t>TuLife</t>
  </si>
  <si>
    <t>DM Tortas</t>
  </si>
  <si>
    <t>ns contabilidade</t>
  </si>
  <si>
    <t>Mavi Massas</t>
  </si>
  <si>
    <t>RL Growth media 2</t>
  </si>
  <si>
    <t>seminário teológico</t>
  </si>
  <si>
    <t>Açougue Almeida</t>
  </si>
  <si>
    <t>Purple Kichen</t>
  </si>
  <si>
    <t>Sigma Climatização</t>
  </si>
  <si>
    <t>Rodrigo Fernandes 2</t>
  </si>
  <si>
    <t>paulo guimarães</t>
  </si>
  <si>
    <t>Balsas Clean</t>
  </si>
  <si>
    <t xml:space="preserve">Comp </t>
  </si>
  <si>
    <t>DANIEL SANNA 3</t>
  </si>
  <si>
    <t>WTSSAFE</t>
  </si>
  <si>
    <t>RL Growth media 4</t>
  </si>
  <si>
    <t>magil doces e salgados</t>
  </si>
  <si>
    <t>Super Cacheta 1</t>
  </si>
  <si>
    <t>Jessica Mariah</t>
  </si>
  <si>
    <t>Kumon Piratininga</t>
  </si>
  <si>
    <t>meu frete slz</t>
  </si>
  <si>
    <t>m2 auto center</t>
  </si>
  <si>
    <t>gratinadog</t>
  </si>
  <si>
    <t>PIZZARIA DON JOAQUIM</t>
  </si>
  <si>
    <t>academiaflorafit</t>
  </si>
  <si>
    <t xml:space="preserve">Toop oticas </t>
  </si>
  <si>
    <t xml:space="preserve">Pesqueiro farol </t>
  </si>
  <si>
    <t>ideal eletro</t>
  </si>
  <si>
    <t>Silveira pintura</t>
  </si>
  <si>
    <t>colegio aghape</t>
  </si>
  <si>
    <t>Beth</t>
  </si>
  <si>
    <t>DANIEL SANNA 2</t>
  </si>
  <si>
    <t>Chopp do Barba</t>
  </si>
  <si>
    <t>RL Growth media 3</t>
  </si>
  <si>
    <t>Super Cacheta 2</t>
  </si>
  <si>
    <t>fatima</t>
  </si>
  <si>
    <t xml:space="preserve">pedrina 3 </t>
  </si>
  <si>
    <t>Zé Maria Turismo</t>
  </si>
  <si>
    <t>Life Connect</t>
  </si>
  <si>
    <t>Restaurante Tempero do Chef</t>
  </si>
  <si>
    <t>CAMISETAS EXCLUSIVAS</t>
  </si>
  <si>
    <t>boteco do sapao</t>
  </si>
  <si>
    <t xml:space="preserve">Casa do lavrador </t>
  </si>
  <si>
    <t>Ravi Clean</t>
  </si>
  <si>
    <t>Ótica Óculos e Cia</t>
  </si>
  <si>
    <t>farmavida</t>
  </si>
  <si>
    <t>Kitop Limpeza</t>
  </si>
  <si>
    <t>conveniencia do joao</t>
  </si>
  <si>
    <t>gti despachante</t>
  </si>
  <si>
    <t>Mec Doni lanches</t>
  </si>
  <si>
    <t>Lavanda Cleann</t>
  </si>
  <si>
    <t>casa de danca</t>
  </si>
  <si>
    <t>G9 telecom</t>
  </si>
  <si>
    <t xml:space="preserve">Forte vidro </t>
  </si>
  <si>
    <t>Clínica Psicossocial</t>
  </si>
  <si>
    <t>braz.tecnologia</t>
  </si>
  <si>
    <t>Coyote Pinturas</t>
  </si>
  <si>
    <t>CARRETINHA E ROBOQUE</t>
  </si>
  <si>
    <t>Art Flex</t>
  </si>
  <si>
    <t>"Adriano Particular</t>
  </si>
  <si>
    <t>DIU</t>
  </si>
  <si>
    <t>Auto Escola União 2 novo</t>
  </si>
  <si>
    <t>master 7</t>
  </si>
  <si>
    <t>camisetaria set7e</t>
  </si>
  <si>
    <t>Thomas e Tedy</t>
  </si>
  <si>
    <t>Ricardo Messias</t>
  </si>
  <si>
    <t>PÂMELAH🥰</t>
  </si>
  <si>
    <t>bt brasil</t>
  </si>
  <si>
    <t>NOPRAGAS 26</t>
  </si>
  <si>
    <t>New Generation</t>
  </si>
  <si>
    <t>DANIEL SANNA 4</t>
  </si>
  <si>
    <t>Laboratório Dr. Fernando</t>
  </si>
  <si>
    <t>D_PAULA DECORAÇAO</t>
  </si>
  <si>
    <t>nova arte gesso</t>
  </si>
  <si>
    <t xml:space="preserve"> G9 telecom roteiro novo</t>
  </si>
  <si>
    <t>SUPER LAZIN AV7</t>
  </si>
  <si>
    <t>Papelaria Rita</t>
  </si>
  <si>
    <t>DANIEL SANNA 5</t>
  </si>
  <si>
    <t>Araújo Solar</t>
  </si>
  <si>
    <t>martins veiculos</t>
  </si>
  <si>
    <t>açaí da lele</t>
  </si>
  <si>
    <t>TOP MAKE10</t>
  </si>
  <si>
    <t>JONATAS FREITAS</t>
  </si>
  <si>
    <t xml:space="preserve">Conveniencia do João </t>
  </si>
  <si>
    <t>freitas manutenção</t>
  </si>
  <si>
    <t>Transporte Escolar do Tio New</t>
  </si>
  <si>
    <t>Elvis Car</t>
  </si>
  <si>
    <t>daniel auto elétrico</t>
  </si>
  <si>
    <t>polita semijóias</t>
  </si>
  <si>
    <t>S.A ALIMENTOS #2</t>
  </si>
  <si>
    <t>Clinica da mulher 001</t>
  </si>
  <si>
    <t>Drogaria Bezerra</t>
  </si>
  <si>
    <t>Milho Macedo</t>
  </si>
  <si>
    <t>cenira psicanalista</t>
  </si>
  <si>
    <t>sonho dos biscoitos</t>
  </si>
  <si>
    <t>ceis</t>
  </si>
  <si>
    <t>MARCELO DIAS</t>
  </si>
  <si>
    <t>clinica da mulher 002</t>
  </si>
  <si>
    <t>Rey das Cadeiras</t>
  </si>
  <si>
    <t>FitGoy Marcia</t>
  </si>
  <si>
    <t>DM iPhones</t>
  </si>
  <si>
    <t>REI DAS TRUFAS</t>
  </si>
  <si>
    <t>Inovemax muque</t>
  </si>
  <si>
    <t>PACTUS TRANSPORTES</t>
  </si>
  <si>
    <t>Faculdade Três Marias</t>
  </si>
  <si>
    <t>C.L Cleaning</t>
  </si>
  <si>
    <t>herica lesa</t>
  </si>
  <si>
    <t>pinguim troca de óleo</t>
  </si>
  <si>
    <t>Sodreplay</t>
  </si>
  <si>
    <t>CÂNDIDO MOTA</t>
  </si>
  <si>
    <t>CEG BRINQUEDOS RECREATIVOS</t>
  </si>
  <si>
    <t>Promec Energia Solar</t>
  </si>
  <si>
    <t>ed acessórios</t>
  </si>
  <si>
    <t>Dra Carla Frassom</t>
  </si>
  <si>
    <t>GLEIZE FONSECA 2</t>
  </si>
  <si>
    <t>guincho garage 93</t>
  </si>
  <si>
    <t>stefani pezzopani</t>
  </si>
  <si>
    <t>auto escola 4 rodas</t>
  </si>
  <si>
    <t>SEGVIA 3</t>
  </si>
  <si>
    <t>BATATINHA PERSONAL</t>
  </si>
  <si>
    <t xml:space="preserve">to na praia </t>
  </si>
  <si>
    <t>WD Pratas</t>
  </si>
  <si>
    <t>Vidraçaria Qualy Center</t>
  </si>
  <si>
    <t>daniel auto elétrica</t>
  </si>
  <si>
    <t>CEAS</t>
  </si>
  <si>
    <t>Keila Autoar</t>
  </si>
  <si>
    <t>GK ACADEMIA DE GOLEIROS</t>
  </si>
  <si>
    <t>Clinica da mulher 003</t>
  </si>
  <si>
    <t>Vilela's Higienização</t>
  </si>
  <si>
    <t>proj entre praias</t>
  </si>
  <si>
    <t>Smart Mini</t>
  </si>
  <si>
    <t>RD GESSO &amp; DESIGN</t>
  </si>
  <si>
    <t>Adriano FC Pisos</t>
  </si>
  <si>
    <t>ceis novo video</t>
  </si>
  <si>
    <t>CENTRAL MOTOS</t>
  </si>
  <si>
    <t>M.V Brinquedos</t>
  </si>
  <si>
    <t>FORTE PNEUS</t>
  </si>
  <si>
    <t>Van do Tio Marcelo</t>
  </si>
  <si>
    <t>Black Film</t>
  </si>
  <si>
    <t>JUNIOR FILM ADESIVO</t>
  </si>
  <si>
    <t xml:space="preserve">beth </t>
  </si>
  <si>
    <t>bessa capas</t>
  </si>
  <si>
    <t>ERNANES CORRETOR</t>
  </si>
  <si>
    <t>papelaria rita</t>
  </si>
  <si>
    <t>Transporte Escolar Tio New</t>
  </si>
  <si>
    <t>MS MONTAGEM DE MÓVEIS</t>
  </si>
  <si>
    <t>Shopping presentes</t>
  </si>
  <si>
    <t>PROATELIE</t>
  </si>
  <si>
    <t>infofelix VENDAS</t>
  </si>
  <si>
    <t>CONTE INFORMATICA</t>
  </si>
  <si>
    <t>Giovane braz</t>
  </si>
  <si>
    <t>ESCOLA MODELO 6</t>
  </si>
  <si>
    <t>H1 Auto Peças</t>
  </si>
  <si>
    <t>Atacadão do Braga</t>
  </si>
  <si>
    <t>epac companhia</t>
  </si>
  <si>
    <t>ESCOLA MODELO 8</t>
  </si>
  <si>
    <t>segvia 3</t>
  </si>
  <si>
    <t>MÃE &amp; FILHO</t>
  </si>
  <si>
    <t>semfaz</t>
  </si>
  <si>
    <t>lalakidsbrinquedos</t>
  </si>
  <si>
    <t>OPD - O Polidor</t>
  </si>
  <si>
    <t>zanetteadvogados</t>
  </si>
  <si>
    <t>se lava lavanderia</t>
  </si>
  <si>
    <t>ESCOLA MODELO 9</t>
  </si>
  <si>
    <t>MAURICIO CATELLI 5</t>
  </si>
  <si>
    <t>S.A ALIMENTOS</t>
  </si>
  <si>
    <t>esvaldo Guimarães</t>
  </si>
  <si>
    <t>Canaã Norte Resíduos</t>
  </si>
  <si>
    <t>Vagas.pa</t>
  </si>
  <si>
    <t>carro na estrada</t>
  </si>
  <si>
    <t>olinda</t>
  </si>
  <si>
    <t>ESCOLA MODELO 10</t>
  </si>
  <si>
    <t>d paula buffet</t>
  </si>
  <si>
    <r>
      <rPr>
        <rFont val="Arial"/>
        <color theme="1"/>
      </rPr>
      <t xml:space="preserve">NOPRAGAS 26 </t>
    </r>
    <r>
      <rPr>
        <rFont val="Arial"/>
        <b/>
        <color rgb="FFFF0000"/>
      </rPr>
      <t>REFEITO</t>
    </r>
  </si>
  <si>
    <t>gran prime</t>
  </si>
  <si>
    <r>
      <rPr>
        <rFont val="Arial"/>
        <color theme="1"/>
      </rPr>
      <t xml:space="preserve">Família Botelho </t>
    </r>
    <r>
      <rPr>
        <rFont val="Arial"/>
        <b/>
        <color rgb="FFFF0000"/>
      </rPr>
      <t>REFEITO</t>
    </r>
  </si>
  <si>
    <t>Protect Film Insulfilm</t>
  </si>
  <si>
    <t>paulo guimarães 4</t>
  </si>
  <si>
    <t>Alan Films</t>
  </si>
  <si>
    <t>CHOCAO CELULARES</t>
  </si>
  <si>
    <t>DIFUSORA</t>
  </si>
  <si>
    <t>Fabrica de resultados</t>
  </si>
  <si>
    <t>C.E.I. Ateliê do Saber Dom Joaquim 2</t>
  </si>
  <si>
    <t>Vc Vidraçaria</t>
  </si>
  <si>
    <t xml:space="preserve">rei das trufas * </t>
  </si>
  <si>
    <t>Açaí House</t>
  </si>
  <si>
    <t>UBAINET</t>
  </si>
  <si>
    <t>Drinks Brindeiros</t>
  </si>
  <si>
    <t>Pizzaria Papaleguas</t>
  </si>
  <si>
    <t>teresa estética urgente</t>
  </si>
  <si>
    <t>ALGORABA</t>
  </si>
  <si>
    <t>Emporio Abc</t>
  </si>
  <si>
    <t>Ana Paula Móveis</t>
  </si>
  <si>
    <t>Nossa Festa Locações</t>
  </si>
  <si>
    <t>CorreParaiba</t>
  </si>
  <si>
    <t>pedrina 03</t>
  </si>
  <si>
    <t>ceas</t>
  </si>
  <si>
    <t>SUPERMERCADO BOMBAÇA</t>
  </si>
  <si>
    <r>
      <rPr>
        <rFont val="Arial"/>
        <color theme="1"/>
      </rPr>
      <t xml:space="preserve">NOPRAGAS 26 </t>
    </r>
    <r>
      <rPr>
        <rFont val="Arial"/>
        <b/>
        <color rgb="FFFF0000"/>
      </rPr>
      <t>REFEITO</t>
    </r>
  </si>
  <si>
    <t>NEW STAMP</t>
  </si>
  <si>
    <t>MUDANCA DE FORMATO</t>
  </si>
  <si>
    <t>PÂMELAH😛</t>
  </si>
  <si>
    <t>ff estrutura</t>
  </si>
  <si>
    <t>S.A ALIMENTOS #04</t>
  </si>
  <si>
    <t>Quick Baby</t>
  </si>
  <si>
    <t>Banana Eletrônicos (urgente)</t>
  </si>
  <si>
    <t>Cledson Moreira</t>
  </si>
  <si>
    <t>30 tons mascote</t>
  </si>
  <si>
    <t>olinda via park</t>
  </si>
  <si>
    <t>Auto Escola Nova Mundial</t>
  </si>
  <si>
    <t>REFRIGERAÇÃO AR3LAGOAS</t>
  </si>
  <si>
    <t>Detetive socorro Amaral</t>
  </si>
  <si>
    <t>C.E.I. Ateliê do Saber Dom Joaquim 1</t>
  </si>
  <si>
    <t>Sol</t>
  </si>
  <si>
    <t>eomildo jb 01</t>
  </si>
  <si>
    <t>ESCOLA MODELO 4</t>
  </si>
  <si>
    <t>EL RICON</t>
  </si>
  <si>
    <t>PNEUFORT</t>
  </si>
  <si>
    <t>Aplick Comunicação</t>
  </si>
  <si>
    <t>KelmaCred</t>
  </si>
  <si>
    <t>Baterias Acayaca</t>
  </si>
  <si>
    <t>jhonata porto</t>
  </si>
  <si>
    <t>acende rápido</t>
  </si>
  <si>
    <t>ESCOLA MODELO 5</t>
  </si>
  <si>
    <t>senaflex estofados</t>
  </si>
  <si>
    <t>FARMÁCIA MAIS VALE</t>
  </si>
  <si>
    <t>rotas 360</t>
  </si>
  <si>
    <t>ESSENCIS 02</t>
  </si>
  <si>
    <t>Sonia Cantão</t>
  </si>
  <si>
    <t>Érica</t>
  </si>
  <si>
    <t>borracha de geladeira</t>
  </si>
  <si>
    <t>ESCOLA MODELO 7</t>
  </si>
  <si>
    <t>mult instalação 3</t>
  </si>
  <si>
    <t>ESCOLA MODELO 2</t>
  </si>
  <si>
    <t>atacadão dos pescados</t>
  </si>
  <si>
    <t>unirio</t>
  </si>
  <si>
    <t>Leandro Calhas</t>
  </si>
  <si>
    <t>Marciel super mercado</t>
  </si>
  <si>
    <t>padaria e confeitaria avenida</t>
  </si>
  <si>
    <t>infinitochopp</t>
  </si>
  <si>
    <t>MP PARAFUSOS</t>
  </si>
  <si>
    <t>ESCOLA MODELO 3</t>
  </si>
  <si>
    <t>preparus</t>
  </si>
  <si>
    <t>ótica delux</t>
  </si>
  <si>
    <t>Para Você Churrasqueiras</t>
  </si>
  <si>
    <t>Peixaria Tocantins Palmas</t>
  </si>
  <si>
    <t>drogaria do toninho</t>
  </si>
  <si>
    <t>J2 Peças e Acessórios</t>
  </si>
  <si>
    <t>Bebida e Bombons</t>
  </si>
  <si>
    <t>SOL COSTA</t>
  </si>
  <si>
    <t>Fabim Excursões</t>
  </si>
  <si>
    <r>
      <rPr>
        <rFont val="Arial"/>
        <color theme="1"/>
      </rPr>
      <t xml:space="preserve">E. FÉRTIL </t>
    </r>
    <r>
      <rPr>
        <rFont val="Arial"/>
        <b/>
        <color rgb="FFFF0000"/>
      </rPr>
      <t>REFEITO</t>
    </r>
  </si>
  <si>
    <t>Clínica Norte Saúde</t>
  </si>
  <si>
    <t>Kelly Windmöller</t>
  </si>
  <si>
    <t>tiago iphones</t>
  </si>
  <si>
    <t>Studio DENTAL</t>
  </si>
  <si>
    <t>Mercearia e Casa de Carnes</t>
  </si>
  <si>
    <t>MIX PARAFUSOS</t>
  </si>
  <si>
    <t>Criary cursos</t>
  </si>
  <si>
    <t>Lucena Imobiliária</t>
  </si>
  <si>
    <t>Caipira Loko</t>
  </si>
  <si>
    <t>grupo connectta 01</t>
  </si>
  <si>
    <t>Marcelo Terapeuta</t>
  </si>
  <si>
    <t>AUTO OLINDA</t>
  </si>
  <si>
    <t>Gurgel Medical.</t>
  </si>
  <si>
    <t>ATEC Segurança Eletrônica</t>
  </si>
  <si>
    <t>new brilho</t>
  </si>
  <si>
    <t>New Life Express</t>
  </si>
  <si>
    <t>VIAJANDO COM A MELHOR IDADE</t>
  </si>
  <si>
    <t>Sanisam Banheiros Químicos</t>
  </si>
  <si>
    <t>paraná acabamentos</t>
  </si>
  <si>
    <t>BR</t>
  </si>
  <si>
    <t>OSMAR PEDROSO OFICIAL</t>
  </si>
  <si>
    <t>BMX Imob</t>
  </si>
  <si>
    <t>DRAGONFLY_EVENTOS</t>
  </si>
  <si>
    <t>Aramati 1</t>
  </si>
  <si>
    <t>WaneLautos</t>
  </si>
  <si>
    <t>açai da lele</t>
  </si>
  <si>
    <t>To na praia</t>
  </si>
  <si>
    <t>bessa case e capas</t>
  </si>
  <si>
    <t>açai house</t>
  </si>
  <si>
    <t>Clinica da mulher 002</t>
  </si>
  <si>
    <t>auto posto moura</t>
  </si>
  <si>
    <t>dm insufilm</t>
  </si>
  <si>
    <t>mercadão da prochet box</t>
  </si>
  <si>
    <t>Clinica da mulher 03</t>
  </si>
  <si>
    <t>Quick baby</t>
  </si>
  <si>
    <t>G.W Enxovais</t>
  </si>
  <si>
    <t>Santarém pvc e drywall</t>
  </si>
  <si>
    <t>Trato Mix</t>
  </si>
  <si>
    <t>Box By Hidemi Nakao</t>
  </si>
  <si>
    <t>Talimarq 01</t>
  </si>
  <si>
    <t>Extreme Telecom</t>
  </si>
  <si>
    <t>poço artesiano</t>
  </si>
  <si>
    <t>Nivea luz</t>
  </si>
  <si>
    <t>bandeirantes mudanças</t>
  </si>
  <si>
    <t>Pantaleão Agronegócios</t>
  </si>
  <si>
    <t>aparecida auto escola</t>
  </si>
  <si>
    <t>Santos Demolidora</t>
  </si>
  <si>
    <t>Djeison Folchini</t>
  </si>
  <si>
    <t>stelseg</t>
  </si>
  <si>
    <t>Valigran Marmoraria</t>
  </si>
  <si>
    <t>Lavanderia Fartura</t>
  </si>
  <si>
    <t>Grupo Connectta 5</t>
  </si>
  <si>
    <t>mix gelo</t>
  </si>
  <si>
    <t>bingo br</t>
  </si>
  <si>
    <t>laboratorio kadosh</t>
  </si>
  <si>
    <t>altofarmaico</t>
  </si>
  <si>
    <t>CONECTA TREINAMENTOS</t>
  </si>
  <si>
    <t>Drogativa</t>
  </si>
  <si>
    <t>cazarão das telhas</t>
  </si>
  <si>
    <t>Auto Escola Sucesso</t>
  </si>
  <si>
    <t>Grupo Connectta 1</t>
  </si>
  <si>
    <t>gm limpeza</t>
  </si>
  <si>
    <t>El Lav Lav</t>
  </si>
  <si>
    <t>Loc Fácil</t>
  </si>
  <si>
    <t>adega vem que tem</t>
  </si>
  <si>
    <t>GUANABARA IND QUIMICA</t>
  </si>
  <si>
    <t>Canigen R</t>
  </si>
  <si>
    <t>kimi consultora</t>
  </si>
  <si>
    <t>mauricio van 1</t>
  </si>
  <si>
    <t>Prtect Film Insulfilm</t>
  </si>
  <si>
    <t>José Augusto</t>
  </si>
  <si>
    <t>agito geral</t>
  </si>
  <si>
    <t>infinito personalização novo</t>
  </si>
  <si>
    <t>SEGVIA 4</t>
  </si>
  <si>
    <t>ecomanrun</t>
  </si>
  <si>
    <t xml:space="preserve">mauricio van 2 </t>
  </si>
  <si>
    <t>Agência JM</t>
  </si>
  <si>
    <t>Farmácia do Trabalhador</t>
  </si>
  <si>
    <t>grupo connectta 3</t>
  </si>
  <si>
    <t>Vonixx</t>
  </si>
  <si>
    <t>Acarajé de Jandira</t>
  </si>
  <si>
    <t>grupo conectta 4</t>
  </si>
  <si>
    <t>Rosanebarros</t>
  </si>
  <si>
    <t>CDI Telecom</t>
  </si>
  <si>
    <t>Regional Auto Peças</t>
  </si>
  <si>
    <t>CAFÉ COM LEITE x BOLACHA</t>
  </si>
  <si>
    <t>Line Cell &amp; Vip Cell</t>
  </si>
  <si>
    <t>Drogativa produtos</t>
  </si>
  <si>
    <t>Baianinho Gourmet</t>
  </si>
  <si>
    <t>friobompa</t>
  </si>
  <si>
    <t>EVPD</t>
  </si>
  <si>
    <t>elite artes marciais</t>
  </si>
  <si>
    <t>Biri Óleo</t>
  </si>
  <si>
    <t>Renata Carvalho</t>
  </si>
  <si>
    <t>bar ponto 10</t>
  </si>
  <si>
    <t>Rise Park Factory</t>
  </si>
  <si>
    <t>imperio embalagens</t>
  </si>
  <si>
    <t>Stillus Malharia</t>
  </si>
  <si>
    <t>d paula eventos</t>
  </si>
  <si>
    <t>quick baby</t>
  </si>
  <si>
    <t>ERRO DO PÓS</t>
  </si>
  <si>
    <t>Cliníca Norte Saúde</t>
  </si>
  <si>
    <t xml:space="preserve">romildo jb </t>
  </si>
  <si>
    <t>Sônia Cantão</t>
  </si>
  <si>
    <t>drogativa produtos</t>
  </si>
  <si>
    <t>chalés sitio bagre pinheiro</t>
  </si>
  <si>
    <t>Verona Brindes</t>
  </si>
  <si>
    <t xml:space="preserve">acende rápido </t>
  </si>
  <si>
    <t>H1 Autopeças</t>
  </si>
  <si>
    <t>ta na roça</t>
  </si>
  <si>
    <t xml:space="preserve">EXPLAINER </t>
  </si>
  <si>
    <t>FESTA PLOC</t>
  </si>
  <si>
    <t>Inovemax</t>
  </si>
  <si>
    <t>Sthetic News</t>
  </si>
  <si>
    <t>Pragex 3</t>
  </si>
  <si>
    <t xml:space="preserve"> Merilin Cases</t>
  </si>
  <si>
    <t>bendizê gelato</t>
  </si>
  <si>
    <t>Mais Cabello Recife 4</t>
  </si>
  <si>
    <t>PE Q VOA</t>
  </si>
  <si>
    <t>GREEN CHAT</t>
  </si>
  <si>
    <t>clinica da mulher 04</t>
  </si>
  <si>
    <t>Stillo Tour</t>
  </si>
  <si>
    <t>Central do Ar</t>
  </si>
  <si>
    <t>projeto arte suave</t>
  </si>
  <si>
    <t>Elite Ducha Car</t>
  </si>
  <si>
    <t>essencial agricola</t>
  </si>
  <si>
    <t>S.A ALIMENTOS #FINAL</t>
  </si>
  <si>
    <t>clinica da mulher 05</t>
  </si>
  <si>
    <t>Imper Dantas</t>
  </si>
  <si>
    <t>Droga Rápida</t>
  </si>
  <si>
    <t>Santaremcursos</t>
  </si>
  <si>
    <t>tech energia solar</t>
  </si>
  <si>
    <t xml:space="preserve">Mais Cabello Recife 5 </t>
  </si>
  <si>
    <t>DANILHA ESTETICA</t>
  </si>
  <si>
    <t>ONG AJUDAR</t>
  </si>
  <si>
    <t>FLdecor</t>
  </si>
  <si>
    <t>Catalão Serviços</t>
  </si>
  <si>
    <t>CT Stronger Fitness</t>
  </si>
  <si>
    <t>Revista Empresários</t>
  </si>
  <si>
    <t>crisle eventos</t>
  </si>
  <si>
    <t xml:space="preserve">Mais Cabello Recife 6 </t>
  </si>
  <si>
    <t>theo auto center</t>
  </si>
  <si>
    <t>CASAGASTROCURSO</t>
  </si>
  <si>
    <t>TZ Viagens</t>
  </si>
  <si>
    <t>Auto Escola São Cristóvão</t>
  </si>
  <si>
    <t>scarlat palpites</t>
  </si>
  <si>
    <t>marcia buffet</t>
  </si>
  <si>
    <t>Migmay Aqua Fitness</t>
  </si>
  <si>
    <t>Meta CNC</t>
  </si>
  <si>
    <t>FOCO IMOBILIARIO</t>
  </si>
  <si>
    <t>~Neto  Oliveira VIDEO</t>
  </si>
  <si>
    <t>Darc Competições</t>
  </si>
  <si>
    <t>caruzzo</t>
  </si>
  <si>
    <t>jb ar condicionado</t>
  </si>
  <si>
    <t>BR -reefeito</t>
  </si>
  <si>
    <t>SOCIAL SOLUÇOES</t>
  </si>
  <si>
    <t>JS TRANSPORTES</t>
  </si>
  <si>
    <t>MessêFolia</t>
  </si>
  <si>
    <t>Fort Filhos</t>
  </si>
  <si>
    <t>Armnáutica</t>
  </si>
  <si>
    <t>racing kart</t>
  </si>
  <si>
    <t>DELICIAS DA NIVINHA</t>
  </si>
  <si>
    <t>SORVETE MURITI 01</t>
  </si>
  <si>
    <t>Feitoza Lanternagem e Pintura</t>
  </si>
  <si>
    <t>maeterramanipulação</t>
  </si>
  <si>
    <t>Krav Maga</t>
  </si>
  <si>
    <t>mercado meio preço</t>
  </si>
  <si>
    <t>Oásis dos Pés</t>
  </si>
  <si>
    <t>gesso pronto</t>
  </si>
  <si>
    <t xml:space="preserve">g gás </t>
  </si>
  <si>
    <t>Coocastel</t>
  </si>
  <si>
    <t>Jomix Distribuidora de Bebidas</t>
  </si>
  <si>
    <t>davi celulares</t>
  </si>
  <si>
    <t>Val Auto Center</t>
  </si>
  <si>
    <t>Time das Estrelas</t>
  </si>
  <si>
    <t>Turbulento Express</t>
  </si>
  <si>
    <t>jsv açaí</t>
  </si>
  <si>
    <t>Espetinho do Bolacha</t>
  </si>
  <si>
    <t>Fabricio Chácaras</t>
  </si>
  <si>
    <t>CP Construções</t>
  </si>
  <si>
    <t>Itaconnect</t>
  </si>
  <si>
    <t>grupo connectta 1</t>
  </si>
  <si>
    <t>Schutz</t>
  </si>
  <si>
    <t>Tellus 14</t>
  </si>
  <si>
    <t>Merilin Cases</t>
  </si>
  <si>
    <t>br</t>
  </si>
  <si>
    <t>emporio abc</t>
  </si>
  <si>
    <t>E. FÉRTIL</t>
  </si>
  <si>
    <t>kimi consultoria</t>
  </si>
  <si>
    <t>JUNIOR</t>
  </si>
  <si>
    <t>Régis Santos</t>
  </si>
  <si>
    <t>detetive socorro amarel</t>
  </si>
  <si>
    <t>pedrina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</si>
</sst>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9">
    <font>
      <sz val="10.0"/>
      <color rgb="FF000000"/>
      <name val="Arial"/>
      <scheme val="minor"/>
    </font>
    <font>
      <b/>
      <sz val="13.0"/>
      <color rgb="FFFFFFFF"/>
      <name val="Arial"/>
    </font>
    <font/>
    <font>
      <b/>
      <color rgb="FFFFFFFF"/>
      <name val="Arial"/>
    </font>
    <font>
      <color theme="1"/>
      <name val="Arial"/>
    </font>
    <font>
      <color rgb="FFFFFFFF"/>
      <name val="Arial"/>
    </font>
    <font>
      <color rgb="FF000000"/>
      <name val="Arial"/>
    </font>
    <font>
      <color theme="1"/>
      <name val="Arial"/>
      <scheme val="minor"/>
    </font>
    <font>
      <color rgb="FFF3F3F3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4A86E8"/>
        <bgColor rgb="FF4A86E8"/>
      </patternFill>
    </fill>
    <fill>
      <patternFill patternType="solid">
        <fgColor rgb="FFE69138"/>
        <bgColor rgb="FFE69138"/>
      </patternFill>
    </fill>
    <fill>
      <patternFill patternType="solid">
        <fgColor rgb="FF351C75"/>
        <bgColor rgb="FF351C75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rgb="FFBF9000"/>
        <bgColor rgb="FFBF9000"/>
      </patternFill>
    </fill>
    <fill>
      <patternFill patternType="solid">
        <fgColor rgb="FF274E13"/>
        <bgColor rgb="FF274E13"/>
      </patternFill>
    </fill>
    <fill>
      <patternFill patternType="solid">
        <fgColor rgb="FF783F04"/>
        <bgColor rgb="FF783F04"/>
      </patternFill>
    </fill>
    <fill>
      <patternFill patternType="solid">
        <fgColor rgb="FF999999"/>
        <bgColor rgb="FF999999"/>
      </patternFill>
    </fill>
    <fill>
      <patternFill patternType="solid">
        <fgColor theme="1"/>
        <bgColor theme="1"/>
      </patternFill>
    </fill>
    <fill>
      <patternFill patternType="solid">
        <fgColor rgb="FF134F5C"/>
        <bgColor rgb="FF134F5C"/>
      </patternFill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FF00FF"/>
        <bgColor rgb="FFFF00FF"/>
      </patternFill>
    </fill>
    <fill>
      <patternFill patternType="solid">
        <fgColor rgb="FF45818E"/>
        <bgColor rgb="FF45818E"/>
      </patternFill>
    </fill>
    <fill>
      <patternFill patternType="solid">
        <fgColor theme="5"/>
        <bgColor theme="5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1155CC"/>
        <bgColor rgb="FF1155CC"/>
      </patternFill>
    </fill>
  </fills>
  <borders count="1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readingOrder="0" vertical="bottom"/>
    </xf>
    <xf borderId="1" fillId="4" fontId="1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horizontal="center" vertical="bottom"/>
    </xf>
    <xf borderId="1" fillId="6" fontId="1" numFmtId="0" xfId="0" applyAlignment="1" applyBorder="1" applyFill="1" applyFont="1">
      <alignment horizontal="center" vertical="bottom"/>
    </xf>
    <xf borderId="1" fillId="4" fontId="1" numFmtId="0" xfId="0" applyAlignment="1" applyBorder="1" applyFont="1">
      <alignment horizontal="center" readingOrder="0" vertical="bottom"/>
    </xf>
    <xf borderId="1" fillId="7" fontId="1" numFmtId="0" xfId="0" applyAlignment="1" applyBorder="1" applyFill="1" applyFont="1">
      <alignment horizontal="center" vertical="bottom"/>
    </xf>
    <xf borderId="1" fillId="8" fontId="1" numFmtId="0" xfId="0" applyAlignment="1" applyBorder="1" applyFill="1" applyFont="1">
      <alignment horizontal="center" vertical="bottom"/>
    </xf>
    <xf borderId="4" fillId="3" fontId="3" numFmtId="0" xfId="0" applyAlignment="1" applyBorder="1" applyFont="1">
      <alignment horizontal="center" vertical="bottom"/>
    </xf>
    <xf borderId="5" fillId="0" fontId="4" numFmtId="0" xfId="0" applyAlignment="1" applyBorder="1" applyFont="1">
      <alignment readingOrder="0" vertical="bottom"/>
    </xf>
    <xf borderId="5" fillId="9" fontId="5" numFmtId="0" xfId="0" applyAlignment="1" applyBorder="1" applyFill="1" applyFont="1">
      <alignment horizontal="right" readingOrder="0" vertical="bottom"/>
    </xf>
    <xf borderId="5" fillId="0" fontId="4" numFmtId="0" xfId="0" applyAlignment="1" applyBorder="1" applyFont="1">
      <alignment horizontal="center" readingOrder="0" vertical="bottom"/>
    </xf>
    <xf borderId="5" fillId="0" fontId="4" numFmtId="0" xfId="0" applyAlignment="1" applyBorder="1" applyFont="1">
      <alignment vertical="bottom"/>
    </xf>
    <xf borderId="5" fillId="9" fontId="5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center" vertical="bottom"/>
    </xf>
    <xf borderId="5" fillId="9" fontId="4" numFmtId="0" xfId="0" applyAlignment="1" applyBorder="1" applyFont="1">
      <alignment readingOrder="0" vertical="bottom"/>
    </xf>
    <xf borderId="5" fillId="9" fontId="4" numFmtId="0" xfId="0" applyAlignment="1" applyBorder="1" applyFont="1">
      <alignment vertical="bottom"/>
    </xf>
    <xf borderId="5" fillId="9" fontId="5" numFmtId="0" xfId="0" applyAlignment="1" applyBorder="1" applyFont="1">
      <alignment horizontal="center" readingOrder="0" vertical="bottom"/>
    </xf>
    <xf borderId="6" fillId="0" fontId="4" numFmtId="0" xfId="0" applyAlignment="1" applyBorder="1" applyFont="1">
      <alignment readingOrder="0" vertical="bottom"/>
    </xf>
    <xf borderId="6" fillId="9" fontId="5" numFmtId="0" xfId="0" applyAlignment="1" applyBorder="1" applyFont="1">
      <alignment horizontal="right" readingOrder="0" vertical="bottom"/>
    </xf>
    <xf borderId="6" fillId="0" fontId="4" numFmtId="0" xfId="0" applyAlignment="1" applyBorder="1" applyFont="1">
      <alignment vertical="bottom"/>
    </xf>
    <xf borderId="6" fillId="9" fontId="5" numFmtId="0" xfId="0" applyAlignment="1" applyBorder="1" applyFont="1">
      <alignment horizontal="right" vertical="bottom"/>
    </xf>
    <xf borderId="6" fillId="9" fontId="4" numFmtId="0" xfId="0" applyAlignment="1" applyBorder="1" applyFont="1">
      <alignment vertical="bottom"/>
    </xf>
    <xf borderId="6" fillId="9" fontId="4" numFmtId="0" xfId="0" applyAlignment="1" applyBorder="1" applyFont="1">
      <alignment readingOrder="0" vertical="bottom"/>
    </xf>
    <xf borderId="6" fillId="9" fontId="5" numFmtId="0" xfId="0" applyAlignment="1" applyBorder="1" applyFont="1">
      <alignment horizontal="center" readingOrder="0" vertical="bottom"/>
    </xf>
    <xf borderId="6" fillId="9" fontId="4" numFmtId="164" xfId="0" applyAlignment="1" applyBorder="1" applyFont="1" applyNumberFormat="1">
      <alignment vertical="bottom"/>
    </xf>
    <xf borderId="6" fillId="9" fontId="3" numFmtId="0" xfId="0" applyAlignment="1" applyBorder="1" applyFont="1">
      <alignment horizontal="center" vertical="bottom"/>
    </xf>
    <xf borderId="6" fillId="9" fontId="3" numFmtId="49" xfId="0" applyAlignment="1" applyBorder="1" applyFont="1" applyNumberFormat="1">
      <alignment horizontal="center" vertical="bottom"/>
    </xf>
    <xf borderId="6" fillId="3" fontId="4" numFmtId="0" xfId="0" applyAlignment="1" applyBorder="1" applyFont="1">
      <alignment vertical="bottom"/>
    </xf>
    <xf borderId="6" fillId="9" fontId="3" numFmtId="0" xfId="0" applyAlignment="1" applyBorder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5" fillId="0" fontId="4" numFmtId="0" xfId="0" applyAlignment="1" applyBorder="1" applyFont="1">
      <alignment vertical="bottom"/>
    </xf>
    <xf borderId="1" fillId="10" fontId="1" numFmtId="0" xfId="0" applyAlignment="1" applyBorder="1" applyFill="1" applyFont="1">
      <alignment horizontal="center" vertical="bottom"/>
    </xf>
    <xf borderId="1" fillId="11" fontId="1" numFmtId="0" xfId="0" applyAlignment="1" applyBorder="1" applyFill="1" applyFont="1">
      <alignment horizontal="center" vertical="bottom"/>
    </xf>
    <xf borderId="6" fillId="9" fontId="5" numFmtId="0" xfId="0" applyAlignment="1" applyBorder="1" applyFont="1">
      <alignment readingOrder="0" vertical="bottom"/>
    </xf>
    <xf borderId="1" fillId="12" fontId="1" numFmtId="0" xfId="0" applyAlignment="1" applyBorder="1" applyFill="1" applyFont="1">
      <alignment horizontal="center" vertical="bottom"/>
    </xf>
    <xf borderId="6" fillId="9" fontId="5" numFmtId="0" xfId="0" applyAlignment="1" applyBorder="1" applyFont="1">
      <alignment vertical="bottom"/>
    </xf>
    <xf borderId="1" fillId="13" fontId="1" numFmtId="0" xfId="0" applyAlignment="1" applyBorder="1" applyFill="1" applyFont="1">
      <alignment horizontal="center" readingOrder="0" vertical="bottom"/>
    </xf>
    <xf borderId="1" fillId="14" fontId="1" numFmtId="0" xfId="0" applyAlignment="1" applyBorder="1" applyFill="1" applyFont="1">
      <alignment horizontal="center" vertical="bottom"/>
    </xf>
    <xf borderId="1" fillId="6" fontId="1" numFmtId="0" xfId="0" applyAlignment="1" applyBorder="1" applyFont="1">
      <alignment horizontal="center" readingOrder="0" vertical="bottom"/>
    </xf>
    <xf borderId="1" fillId="15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horizontal="center" readingOrder="0" vertical="bottom"/>
    </xf>
    <xf borderId="1" fillId="16" fontId="1" numFmtId="0" xfId="0" applyAlignment="1" applyBorder="1" applyFill="1" applyFont="1">
      <alignment horizontal="center" vertical="bottom"/>
    </xf>
    <xf borderId="0" fillId="17" fontId="6" numFmtId="0" xfId="0" applyAlignment="1" applyFill="1" applyFont="1">
      <alignment readingOrder="0"/>
    </xf>
    <xf borderId="1" fillId="11" fontId="1" numFmtId="0" xfId="0" applyAlignment="1" applyBorder="1" applyFont="1">
      <alignment horizontal="center" readingOrder="0" vertical="bottom"/>
    </xf>
    <xf borderId="6" fillId="3" fontId="4" numFmtId="0" xfId="0" applyAlignment="1" applyBorder="1" applyFont="1">
      <alignment horizontal="center" vertical="bottom"/>
    </xf>
    <xf borderId="6" fillId="9" fontId="4" numFmtId="164" xfId="0" applyAlignment="1" applyBorder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7" fillId="3" fontId="1" numFmtId="0" xfId="0" applyAlignment="1" applyBorder="1" applyFont="1">
      <alignment horizontal="center" vertical="bottom"/>
    </xf>
    <xf borderId="8" fillId="0" fontId="2" numFmtId="0" xfId="0" applyBorder="1" applyFont="1"/>
    <xf borderId="9" fillId="0" fontId="2" numFmtId="0" xfId="0" applyBorder="1" applyFont="1"/>
    <xf borderId="2" fillId="5" fontId="1" numFmtId="0" xfId="0" applyAlignment="1" applyBorder="1" applyFont="1">
      <alignment horizontal="center" vertical="bottom"/>
    </xf>
    <xf borderId="10" fillId="3" fontId="3" numFmtId="0" xfId="0" applyAlignment="1" applyBorder="1" applyFont="1">
      <alignment horizontal="center" vertical="bottom"/>
    </xf>
    <xf borderId="1" fillId="18" fontId="1" numFmtId="0" xfId="0" applyAlignment="1" applyBorder="1" applyFill="1" applyFont="1">
      <alignment horizontal="center" vertical="bottom"/>
    </xf>
    <xf borderId="1" fillId="19" fontId="1" numFmtId="0" xfId="0" applyAlignment="1" applyBorder="1" applyFill="1" applyFont="1">
      <alignment horizontal="center" readingOrder="0" vertical="bottom"/>
    </xf>
    <xf borderId="1" fillId="20" fontId="1" numFmtId="0" xfId="0" applyAlignment="1" applyBorder="1" applyFill="1" applyFont="1">
      <alignment horizontal="center" vertical="bottom"/>
    </xf>
    <xf borderId="6" fillId="9" fontId="5" numFmtId="164" xfId="0" applyAlignment="1" applyBorder="1" applyFont="1" applyNumberFormat="1">
      <alignment vertical="bottom"/>
    </xf>
    <xf borderId="1" fillId="21" fontId="1" numFmtId="0" xfId="0" applyAlignment="1" applyBorder="1" applyFill="1" applyFont="1">
      <alignment horizontal="center" vertical="bottom"/>
    </xf>
    <xf borderId="1" fillId="22" fontId="1" numFmtId="0" xfId="0" applyAlignment="1" applyBorder="1" applyFill="1" applyFont="1">
      <alignment horizontal="center" readingOrder="0" vertical="bottom"/>
    </xf>
    <xf borderId="6" fillId="0" fontId="4" numFmtId="0" xfId="0" applyAlignment="1" applyBorder="1" applyFont="1">
      <alignment readingOrder="0" vertical="bottom"/>
    </xf>
    <xf borderId="1" fillId="3" fontId="1" numFmtId="0" xfId="0" applyAlignment="1" applyBorder="1" applyFont="1">
      <alignment horizontal="center" vertical="bottom"/>
    </xf>
    <xf borderId="1" fillId="23" fontId="1" numFmtId="0" xfId="0" applyAlignment="1" applyBorder="1" applyFill="1" applyFont="1">
      <alignment horizontal="center" vertical="bottom"/>
    </xf>
    <xf borderId="1" fillId="24" fontId="1" numFmtId="0" xfId="0" applyAlignment="1" applyBorder="1" applyFill="1" applyFont="1">
      <alignment horizontal="center" readingOrder="0" vertical="bottom"/>
    </xf>
    <xf borderId="0" fillId="0" fontId="7" numFmtId="0" xfId="0" applyAlignment="1" applyFont="1">
      <alignment readingOrder="0"/>
    </xf>
    <xf borderId="6" fillId="9" fontId="8" numFmtId="0" xfId="0" applyAlignment="1" applyBorder="1" applyFont="1">
      <alignment readingOrder="0" vertical="bottom"/>
    </xf>
    <xf borderId="1" fillId="24" fontId="1" numFmtId="0" xfId="0" applyAlignment="1" applyBorder="1" applyFont="1">
      <alignment horizontal="center" vertical="bottom"/>
    </xf>
    <xf borderId="1" fillId="15" fontId="1" numFmtId="0" xfId="0" applyAlignment="1" applyBorder="1" applyFont="1">
      <alignment horizontal="center" vertical="bottom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5" width="25.13"/>
  </cols>
  <sheetData>
    <row r="1">
      <c r="A1" s="1" t="s">
        <v>0</v>
      </c>
      <c r="B1" s="2"/>
      <c r="C1" s="3"/>
      <c r="D1" s="4" t="s">
        <v>1</v>
      </c>
      <c r="E1" s="2"/>
      <c r="F1" s="3"/>
      <c r="G1" s="5" t="s">
        <v>2</v>
      </c>
      <c r="H1" s="2"/>
      <c r="I1" s="3"/>
      <c r="J1" s="5" t="s">
        <v>3</v>
      </c>
      <c r="K1" s="2"/>
      <c r="L1" s="3"/>
      <c r="M1" s="5" t="s">
        <v>4</v>
      </c>
      <c r="N1" s="2"/>
      <c r="O1" s="3"/>
      <c r="P1" s="6" t="s">
        <v>5</v>
      </c>
      <c r="Q1" s="2"/>
      <c r="R1" s="3"/>
      <c r="S1" s="7" t="s">
        <v>6</v>
      </c>
      <c r="T1" s="2"/>
      <c r="U1" s="3"/>
      <c r="V1" s="5" t="s">
        <v>7</v>
      </c>
      <c r="W1" s="2"/>
      <c r="X1" s="3"/>
      <c r="Y1" s="8" t="s">
        <v>8</v>
      </c>
      <c r="Z1" s="2"/>
      <c r="AA1" s="3"/>
      <c r="AB1" s="5" t="s">
        <v>9</v>
      </c>
      <c r="AC1" s="2"/>
      <c r="AD1" s="3"/>
      <c r="AE1" s="9" t="s">
        <v>10</v>
      </c>
      <c r="AF1" s="2"/>
      <c r="AG1" s="3"/>
      <c r="AH1" s="5" t="s">
        <v>11</v>
      </c>
      <c r="AI1" s="2"/>
      <c r="AJ1" s="3"/>
      <c r="AK1" s="5" t="s">
        <v>12</v>
      </c>
      <c r="AL1" s="2"/>
      <c r="AM1" s="3"/>
      <c r="AN1" s="10" t="s">
        <v>13</v>
      </c>
      <c r="AO1" s="2"/>
      <c r="AP1" s="3"/>
      <c r="AQ1" s="5" t="s">
        <v>14</v>
      </c>
      <c r="AR1" s="2"/>
      <c r="AS1" s="3"/>
    </row>
    <row r="2">
      <c r="A2" s="11" t="s">
        <v>15</v>
      </c>
      <c r="B2" s="11" t="s">
        <v>16</v>
      </c>
      <c r="C2" s="11" t="s">
        <v>17</v>
      </c>
      <c r="D2" s="11" t="s">
        <v>15</v>
      </c>
      <c r="E2" s="11" t="s">
        <v>16</v>
      </c>
      <c r="F2" s="11" t="s">
        <v>17</v>
      </c>
      <c r="G2" s="11" t="s">
        <v>15</v>
      </c>
      <c r="H2" s="11" t="s">
        <v>16</v>
      </c>
      <c r="I2" s="11" t="s">
        <v>17</v>
      </c>
      <c r="J2" s="11" t="s">
        <v>15</v>
      </c>
      <c r="K2" s="11" t="s">
        <v>16</v>
      </c>
      <c r="L2" s="11" t="s">
        <v>17</v>
      </c>
      <c r="M2" s="11" t="s">
        <v>15</v>
      </c>
      <c r="N2" s="11" t="s">
        <v>16</v>
      </c>
      <c r="O2" s="11" t="s">
        <v>17</v>
      </c>
      <c r="P2" s="11" t="s">
        <v>15</v>
      </c>
      <c r="Q2" s="11" t="s">
        <v>16</v>
      </c>
      <c r="R2" s="11" t="s">
        <v>17</v>
      </c>
      <c r="S2" s="11" t="s">
        <v>15</v>
      </c>
      <c r="T2" s="11" t="s">
        <v>16</v>
      </c>
      <c r="U2" s="11" t="s">
        <v>17</v>
      </c>
      <c r="V2" s="11" t="s">
        <v>15</v>
      </c>
      <c r="W2" s="11" t="s">
        <v>16</v>
      </c>
      <c r="X2" s="11" t="s">
        <v>17</v>
      </c>
      <c r="Y2" s="11" t="s">
        <v>15</v>
      </c>
      <c r="Z2" s="11" t="s">
        <v>16</v>
      </c>
      <c r="AA2" s="11" t="s">
        <v>17</v>
      </c>
      <c r="AB2" s="11" t="s">
        <v>15</v>
      </c>
      <c r="AC2" s="11" t="s">
        <v>16</v>
      </c>
      <c r="AD2" s="11" t="s">
        <v>17</v>
      </c>
      <c r="AE2" s="11" t="s">
        <v>15</v>
      </c>
      <c r="AF2" s="11" t="s">
        <v>16</v>
      </c>
      <c r="AG2" s="11" t="s">
        <v>17</v>
      </c>
      <c r="AH2" s="11" t="s">
        <v>15</v>
      </c>
      <c r="AI2" s="11" t="s">
        <v>16</v>
      </c>
      <c r="AJ2" s="11" t="s">
        <v>17</v>
      </c>
      <c r="AK2" s="11" t="s">
        <v>15</v>
      </c>
      <c r="AL2" s="11" t="s">
        <v>16</v>
      </c>
      <c r="AM2" s="11" t="s">
        <v>17</v>
      </c>
      <c r="AN2" s="11" t="s">
        <v>15</v>
      </c>
      <c r="AO2" s="11" t="s">
        <v>16</v>
      </c>
      <c r="AP2" s="11" t="s">
        <v>17</v>
      </c>
      <c r="AQ2" s="11" t="s">
        <v>15</v>
      </c>
      <c r="AR2" s="11" t="s">
        <v>16</v>
      </c>
      <c r="AS2" s="11" t="s">
        <v>17</v>
      </c>
    </row>
    <row r="3">
      <c r="A3" s="12" t="s">
        <v>18</v>
      </c>
      <c r="B3" s="13">
        <v>2.0</v>
      </c>
      <c r="C3" s="14" t="s">
        <v>19</v>
      </c>
      <c r="D3" s="15"/>
      <c r="E3" s="16"/>
      <c r="F3" s="17"/>
      <c r="G3" s="15"/>
      <c r="H3" s="16"/>
      <c r="I3" s="15"/>
      <c r="J3" s="15"/>
      <c r="K3" s="16"/>
      <c r="L3" s="17"/>
      <c r="M3" s="12" t="s">
        <v>20</v>
      </c>
      <c r="N3" s="13">
        <v>1.0</v>
      </c>
      <c r="O3" s="14" t="s">
        <v>21</v>
      </c>
      <c r="P3" s="12" t="s">
        <v>22</v>
      </c>
      <c r="Q3" s="13">
        <v>1.0</v>
      </c>
      <c r="R3" s="14" t="s">
        <v>19</v>
      </c>
      <c r="S3" s="12" t="s">
        <v>23</v>
      </c>
      <c r="T3" s="13">
        <v>2.0</v>
      </c>
      <c r="U3" s="14" t="s">
        <v>24</v>
      </c>
      <c r="V3" s="15"/>
      <c r="W3" s="16"/>
      <c r="X3" s="15"/>
      <c r="Y3" s="12" t="s">
        <v>25</v>
      </c>
      <c r="Z3" s="18">
        <v>1.0</v>
      </c>
      <c r="AA3" s="12" t="s">
        <v>19</v>
      </c>
      <c r="AB3" s="15"/>
      <c r="AC3" s="19"/>
      <c r="AD3" s="15"/>
      <c r="AE3" s="12" t="s">
        <v>26</v>
      </c>
      <c r="AF3" s="20">
        <v>1.0</v>
      </c>
      <c r="AG3" s="14" t="s">
        <v>27</v>
      </c>
      <c r="AH3" s="12"/>
      <c r="AI3" s="13"/>
      <c r="AJ3" s="14"/>
      <c r="AK3" s="12" t="s">
        <v>28</v>
      </c>
      <c r="AL3" s="13">
        <v>1.0</v>
      </c>
      <c r="AM3" s="14" t="s">
        <v>27</v>
      </c>
      <c r="AN3" s="12" t="s">
        <v>29</v>
      </c>
      <c r="AO3" s="13">
        <v>1.0</v>
      </c>
      <c r="AP3" s="14" t="s">
        <v>27</v>
      </c>
      <c r="AQ3" s="15"/>
      <c r="AR3" s="16"/>
      <c r="AS3" s="17"/>
    </row>
    <row r="4">
      <c r="A4" s="21" t="s">
        <v>30</v>
      </c>
      <c r="B4" s="22">
        <v>2.0</v>
      </c>
      <c r="C4" s="14" t="s">
        <v>19</v>
      </c>
      <c r="D4" s="23"/>
      <c r="E4" s="24"/>
      <c r="F4" s="17"/>
      <c r="G4" s="23"/>
      <c r="H4" s="25"/>
      <c r="I4" s="15"/>
      <c r="J4" s="23"/>
      <c r="K4" s="25"/>
      <c r="L4" s="15"/>
      <c r="M4" s="21" t="s">
        <v>31</v>
      </c>
      <c r="N4" s="22">
        <v>1.0</v>
      </c>
      <c r="O4" s="14" t="s">
        <v>21</v>
      </c>
      <c r="P4" s="21" t="s">
        <v>32</v>
      </c>
      <c r="Q4" s="26">
        <v>1.0</v>
      </c>
      <c r="R4" s="12" t="s">
        <v>19</v>
      </c>
      <c r="S4" s="21" t="s">
        <v>33</v>
      </c>
      <c r="T4" s="22">
        <v>1.0</v>
      </c>
      <c r="U4" s="14" t="s">
        <v>27</v>
      </c>
      <c r="V4" s="23"/>
      <c r="W4" s="24"/>
      <c r="X4" s="15"/>
      <c r="Y4" s="23"/>
      <c r="Z4" s="25"/>
      <c r="AA4" s="15"/>
      <c r="AB4" s="23"/>
      <c r="AC4" s="25"/>
      <c r="AD4" s="15"/>
      <c r="AE4" s="21"/>
      <c r="AF4" s="27"/>
      <c r="AG4" s="14"/>
      <c r="AH4" s="21"/>
      <c r="AI4" s="22"/>
      <c r="AJ4" s="14"/>
      <c r="AK4" s="23"/>
      <c r="AL4" s="24"/>
      <c r="AM4" s="17"/>
      <c r="AN4" s="21" t="s">
        <v>34</v>
      </c>
      <c r="AO4" s="22">
        <v>1.0</v>
      </c>
      <c r="AP4" s="14" t="s">
        <v>19</v>
      </c>
      <c r="AQ4" s="23"/>
      <c r="AR4" s="24"/>
      <c r="AS4" s="17"/>
    </row>
    <row r="5">
      <c r="A5" s="21" t="s">
        <v>35</v>
      </c>
      <c r="B5" s="26">
        <v>4.0</v>
      </c>
      <c r="C5" s="12" t="s">
        <v>19</v>
      </c>
      <c r="D5" s="23"/>
      <c r="E5" s="25"/>
      <c r="F5" s="15"/>
      <c r="G5" s="23"/>
      <c r="H5" s="25"/>
      <c r="I5" s="15"/>
      <c r="J5" s="23"/>
      <c r="K5" s="25"/>
      <c r="L5" s="15"/>
      <c r="M5" s="21" t="s">
        <v>26</v>
      </c>
      <c r="N5" s="22">
        <v>1.0</v>
      </c>
      <c r="O5" s="14" t="s">
        <v>27</v>
      </c>
      <c r="P5" s="21" t="s">
        <v>33</v>
      </c>
      <c r="Q5" s="26">
        <v>1.0</v>
      </c>
      <c r="R5" s="12" t="s">
        <v>27</v>
      </c>
      <c r="S5" s="23"/>
      <c r="T5" s="24"/>
      <c r="U5" s="17"/>
      <c r="V5" s="23"/>
      <c r="W5" s="24"/>
      <c r="X5" s="15"/>
      <c r="Y5" s="23"/>
      <c r="Z5" s="25"/>
      <c r="AA5" s="15"/>
      <c r="AB5" s="23"/>
      <c r="AC5" s="25"/>
      <c r="AD5" s="15"/>
      <c r="AE5" s="23"/>
      <c r="AF5" s="24"/>
      <c r="AG5" s="17"/>
      <c r="AH5" s="21"/>
      <c r="AI5" s="22"/>
      <c r="AJ5" s="14"/>
      <c r="AK5" s="23"/>
      <c r="AL5" s="24"/>
      <c r="AM5" s="17"/>
      <c r="AN5" s="23"/>
      <c r="AO5" s="24"/>
      <c r="AP5" s="17"/>
      <c r="AQ5" s="23"/>
      <c r="AR5" s="24"/>
      <c r="AS5" s="17"/>
    </row>
    <row r="6">
      <c r="A6" s="23"/>
      <c r="B6" s="25"/>
      <c r="C6" s="15"/>
      <c r="D6" s="23"/>
      <c r="E6" s="25"/>
      <c r="F6" s="15"/>
      <c r="G6" s="23"/>
      <c r="H6" s="25"/>
      <c r="I6" s="15"/>
      <c r="J6" s="23"/>
      <c r="K6" s="25"/>
      <c r="L6" s="15"/>
      <c r="M6" s="23"/>
      <c r="N6" s="24"/>
      <c r="O6" s="17"/>
      <c r="P6" s="23"/>
      <c r="Q6" s="25"/>
      <c r="R6" s="15"/>
      <c r="S6" s="23"/>
      <c r="T6" s="25"/>
      <c r="U6" s="15"/>
      <c r="V6" s="23"/>
      <c r="W6" s="25"/>
      <c r="X6" s="15"/>
      <c r="Y6" s="23"/>
      <c r="Z6" s="25"/>
      <c r="AA6" s="15"/>
      <c r="AB6" s="23"/>
      <c r="AC6" s="25"/>
      <c r="AD6" s="15"/>
      <c r="AE6" s="23"/>
      <c r="AF6" s="24"/>
      <c r="AG6" s="17"/>
      <c r="AH6" s="23"/>
      <c r="AI6" s="24"/>
      <c r="AJ6" s="17"/>
      <c r="AK6" s="23"/>
      <c r="AL6" s="24"/>
      <c r="AM6" s="17"/>
      <c r="AN6" s="23"/>
      <c r="AO6" s="24"/>
      <c r="AP6" s="17"/>
      <c r="AQ6" s="23"/>
      <c r="AR6" s="24"/>
      <c r="AS6" s="17"/>
    </row>
    <row r="7">
      <c r="A7" s="23"/>
      <c r="B7" s="25"/>
      <c r="C7" s="15"/>
      <c r="D7" s="23"/>
      <c r="E7" s="25"/>
      <c r="F7" s="15"/>
      <c r="G7" s="23"/>
      <c r="H7" s="28"/>
      <c r="I7" s="15"/>
      <c r="J7" s="23"/>
      <c r="K7" s="28"/>
      <c r="L7" s="15"/>
      <c r="M7" s="23"/>
      <c r="N7" s="24"/>
      <c r="O7" s="17"/>
      <c r="P7" s="23"/>
      <c r="Q7" s="25"/>
      <c r="R7" s="15"/>
      <c r="S7" s="23"/>
      <c r="T7" s="28"/>
      <c r="U7" s="15"/>
      <c r="V7" s="23"/>
      <c r="W7" s="28"/>
      <c r="X7" s="15"/>
      <c r="Y7" s="23"/>
      <c r="Z7" s="25"/>
      <c r="AA7" s="15"/>
      <c r="AB7" s="23"/>
      <c r="AC7" s="28"/>
      <c r="AD7" s="15"/>
      <c r="AE7" s="23"/>
      <c r="AF7" s="24"/>
      <c r="AG7" s="17"/>
      <c r="AH7" s="23"/>
      <c r="AI7" s="24"/>
      <c r="AJ7" s="17"/>
      <c r="AK7" s="23"/>
      <c r="AL7" s="28"/>
      <c r="AM7" s="15"/>
      <c r="AN7" s="23"/>
      <c r="AO7" s="24"/>
      <c r="AP7" s="17"/>
      <c r="AQ7" s="23"/>
      <c r="AR7" s="24"/>
      <c r="AS7" s="17"/>
    </row>
    <row r="8">
      <c r="A8" s="23"/>
      <c r="B8" s="25"/>
      <c r="C8" s="15"/>
      <c r="D8" s="23"/>
      <c r="E8" s="28"/>
      <c r="F8" s="15"/>
      <c r="G8" s="23"/>
      <c r="H8" s="28"/>
      <c r="I8" s="15"/>
      <c r="J8" s="23"/>
      <c r="K8" s="28"/>
      <c r="L8" s="15"/>
      <c r="M8" s="23"/>
      <c r="N8" s="24"/>
      <c r="O8" s="17"/>
      <c r="P8" s="23"/>
      <c r="Q8" s="28"/>
      <c r="R8" s="15"/>
      <c r="S8" s="23"/>
      <c r="T8" s="28"/>
      <c r="U8" s="15"/>
      <c r="V8" s="23"/>
      <c r="W8" s="28"/>
      <c r="X8" s="15"/>
      <c r="Y8" s="23"/>
      <c r="Z8" s="28"/>
      <c r="AA8" s="15"/>
      <c r="AB8" s="23"/>
      <c r="AC8" s="28"/>
      <c r="AD8" s="15"/>
      <c r="AE8" s="23"/>
      <c r="AF8" s="28"/>
      <c r="AG8" s="15"/>
      <c r="AH8" s="23"/>
      <c r="AI8" s="24"/>
      <c r="AJ8" s="17"/>
      <c r="AK8" s="23"/>
      <c r="AL8" s="28"/>
      <c r="AM8" s="15"/>
      <c r="AN8" s="23"/>
      <c r="AO8" s="25"/>
      <c r="AP8" s="15"/>
      <c r="AQ8" s="23"/>
      <c r="AR8" s="24"/>
      <c r="AS8" s="17"/>
    </row>
    <row r="9">
      <c r="A9" s="23"/>
      <c r="B9" s="25"/>
      <c r="C9" s="15"/>
      <c r="D9" s="23"/>
      <c r="E9" s="28"/>
      <c r="F9" s="15"/>
      <c r="G9" s="23"/>
      <c r="H9" s="28"/>
      <c r="I9" s="15"/>
      <c r="J9" s="23"/>
      <c r="K9" s="28"/>
      <c r="L9" s="15"/>
      <c r="M9" s="23"/>
      <c r="N9" s="24"/>
      <c r="O9" s="17"/>
      <c r="P9" s="23"/>
      <c r="Q9" s="28"/>
      <c r="R9" s="15"/>
      <c r="S9" s="23"/>
      <c r="T9" s="28"/>
      <c r="U9" s="15"/>
      <c r="V9" s="23"/>
      <c r="W9" s="28"/>
      <c r="X9" s="15"/>
      <c r="Y9" s="23"/>
      <c r="Z9" s="28"/>
      <c r="AA9" s="15"/>
      <c r="AB9" s="23"/>
      <c r="AC9" s="28"/>
      <c r="AD9" s="15"/>
      <c r="AE9" s="23"/>
      <c r="AF9" s="28"/>
      <c r="AG9" s="15"/>
      <c r="AH9" s="23"/>
      <c r="AI9" s="24"/>
      <c r="AJ9" s="15"/>
      <c r="AK9" s="23"/>
      <c r="AL9" s="28"/>
      <c r="AM9" s="15"/>
      <c r="AN9" s="23"/>
      <c r="AO9" s="28"/>
      <c r="AP9" s="15"/>
      <c r="AQ9" s="23"/>
      <c r="AR9" s="25"/>
      <c r="AS9" s="15"/>
    </row>
    <row r="10">
      <c r="A10" s="23"/>
      <c r="B10" s="25"/>
      <c r="C10" s="15"/>
      <c r="D10" s="23"/>
      <c r="E10" s="25"/>
      <c r="F10" s="15"/>
      <c r="G10" s="23"/>
      <c r="H10" s="28"/>
      <c r="I10" s="15"/>
      <c r="J10" s="23"/>
      <c r="K10" s="28"/>
      <c r="L10" s="15"/>
      <c r="M10" s="23"/>
      <c r="N10" s="25"/>
      <c r="O10" s="15"/>
      <c r="P10" s="23"/>
      <c r="Q10" s="28"/>
      <c r="R10" s="15"/>
      <c r="S10" s="23"/>
      <c r="T10" s="28"/>
      <c r="U10" s="15"/>
      <c r="V10" s="23"/>
      <c r="W10" s="28"/>
      <c r="X10" s="15"/>
      <c r="Y10" s="23"/>
      <c r="Z10" s="28"/>
      <c r="AA10" s="15"/>
      <c r="AB10" s="23"/>
      <c r="AC10" s="28"/>
      <c r="AD10" s="15"/>
      <c r="AE10" s="23"/>
      <c r="AF10" s="28"/>
      <c r="AG10" s="15"/>
      <c r="AH10" s="23"/>
      <c r="AI10" s="28"/>
      <c r="AJ10" s="15"/>
      <c r="AK10" s="23"/>
      <c r="AL10" s="28"/>
      <c r="AM10" s="15"/>
      <c r="AN10" s="23"/>
      <c r="AO10" s="28"/>
      <c r="AP10" s="15"/>
      <c r="AQ10" s="23"/>
      <c r="AR10" s="28"/>
      <c r="AS10" s="15"/>
    </row>
    <row r="11">
      <c r="A11" s="23"/>
      <c r="B11" s="28"/>
      <c r="C11" s="15"/>
      <c r="D11" s="23"/>
      <c r="E11" s="28"/>
      <c r="F11" s="15"/>
      <c r="G11" s="23"/>
      <c r="H11" s="28"/>
      <c r="I11" s="15"/>
      <c r="J11" s="23"/>
      <c r="K11" s="28"/>
      <c r="L11" s="15"/>
      <c r="M11" s="23"/>
      <c r="N11" s="28"/>
      <c r="O11" s="15"/>
      <c r="P11" s="23"/>
      <c r="Q11" s="28"/>
      <c r="R11" s="15"/>
      <c r="S11" s="23"/>
      <c r="T11" s="28"/>
      <c r="U11" s="15"/>
      <c r="V11" s="23"/>
      <c r="W11" s="28"/>
      <c r="X11" s="15"/>
      <c r="Y11" s="23"/>
      <c r="Z11" s="28"/>
      <c r="AA11" s="15"/>
      <c r="AB11" s="23"/>
      <c r="AC11" s="28"/>
      <c r="AD11" s="15"/>
      <c r="AE11" s="23"/>
      <c r="AF11" s="28"/>
      <c r="AG11" s="15"/>
      <c r="AH11" s="23"/>
      <c r="AI11" s="28"/>
      <c r="AJ11" s="15"/>
      <c r="AK11" s="23"/>
      <c r="AL11" s="28"/>
      <c r="AM11" s="15"/>
      <c r="AN11" s="23"/>
      <c r="AO11" s="28"/>
      <c r="AP11" s="15"/>
      <c r="AQ11" s="23"/>
      <c r="AR11" s="28"/>
      <c r="AS11" s="15"/>
    </row>
    <row r="12">
      <c r="A12" s="23"/>
      <c r="B12" s="28"/>
      <c r="C12" s="15"/>
      <c r="D12" s="23"/>
      <c r="E12" s="28"/>
      <c r="F12" s="15"/>
      <c r="G12" s="23"/>
      <c r="H12" s="28"/>
      <c r="I12" s="15"/>
      <c r="J12" s="23"/>
      <c r="K12" s="28"/>
      <c r="L12" s="15"/>
      <c r="M12" s="23"/>
      <c r="N12" s="28"/>
      <c r="O12" s="15"/>
      <c r="P12" s="23"/>
      <c r="Q12" s="28"/>
      <c r="R12" s="15"/>
      <c r="S12" s="23"/>
      <c r="T12" s="28"/>
      <c r="U12" s="15"/>
      <c r="V12" s="23"/>
      <c r="W12" s="28"/>
      <c r="X12" s="15"/>
      <c r="Y12" s="23"/>
      <c r="Z12" s="28"/>
      <c r="AA12" s="15"/>
      <c r="AB12" s="23"/>
      <c r="AC12" s="28"/>
      <c r="AD12" s="15"/>
      <c r="AE12" s="23"/>
      <c r="AF12" s="28"/>
      <c r="AG12" s="15"/>
      <c r="AH12" s="23"/>
      <c r="AI12" s="28"/>
      <c r="AJ12" s="15"/>
      <c r="AK12" s="23"/>
      <c r="AL12" s="28"/>
      <c r="AM12" s="15"/>
      <c r="AN12" s="23"/>
      <c r="AO12" s="28"/>
      <c r="AP12" s="15"/>
      <c r="AQ12" s="23"/>
      <c r="AR12" s="28"/>
      <c r="AS12" s="15"/>
    </row>
    <row r="13">
      <c r="A13" s="23"/>
      <c r="B13" s="28"/>
      <c r="C13" s="15"/>
      <c r="D13" s="23"/>
      <c r="E13" s="25"/>
      <c r="F13" s="15"/>
      <c r="G13" s="23"/>
      <c r="H13" s="28"/>
      <c r="I13" s="15"/>
      <c r="J13" s="23"/>
      <c r="K13" s="28"/>
      <c r="L13" s="15"/>
      <c r="M13" s="23"/>
      <c r="N13" s="28"/>
      <c r="O13" s="15"/>
      <c r="P13" s="23"/>
      <c r="Q13" s="28"/>
      <c r="R13" s="15"/>
      <c r="S13" s="23"/>
      <c r="T13" s="28"/>
      <c r="U13" s="15"/>
      <c r="V13" s="23"/>
      <c r="W13" s="28"/>
      <c r="X13" s="15"/>
      <c r="Y13" s="23"/>
      <c r="Z13" s="28"/>
      <c r="AA13" s="15"/>
      <c r="AB13" s="23"/>
      <c r="AC13" s="28"/>
      <c r="AD13" s="15"/>
      <c r="AE13" s="23"/>
      <c r="AF13" s="28"/>
      <c r="AG13" s="15"/>
      <c r="AH13" s="23"/>
      <c r="AI13" s="28"/>
      <c r="AJ13" s="15"/>
      <c r="AK13" s="23"/>
      <c r="AL13" s="28"/>
      <c r="AM13" s="15"/>
      <c r="AN13" s="23"/>
      <c r="AO13" s="28"/>
      <c r="AP13" s="15"/>
      <c r="AQ13" s="23"/>
      <c r="AR13" s="28"/>
      <c r="AS13" s="15"/>
    </row>
    <row r="14">
      <c r="A14" s="23"/>
      <c r="B14" s="28"/>
      <c r="C14" s="15"/>
      <c r="D14" s="23"/>
      <c r="E14" s="25"/>
      <c r="F14" s="15"/>
      <c r="G14" s="23"/>
      <c r="H14" s="28"/>
      <c r="I14" s="15"/>
      <c r="J14" s="23"/>
      <c r="K14" s="28"/>
      <c r="L14" s="15"/>
      <c r="M14" s="23"/>
      <c r="N14" s="28"/>
      <c r="O14" s="15"/>
      <c r="P14" s="23"/>
      <c r="Q14" s="28"/>
      <c r="R14" s="15"/>
      <c r="S14" s="23"/>
      <c r="T14" s="28"/>
      <c r="U14" s="15"/>
      <c r="V14" s="23"/>
      <c r="W14" s="28"/>
      <c r="X14" s="15"/>
      <c r="Y14" s="23"/>
      <c r="Z14" s="28"/>
      <c r="AA14" s="15"/>
      <c r="AB14" s="23"/>
      <c r="AC14" s="28"/>
      <c r="AD14" s="15"/>
      <c r="AE14" s="23"/>
      <c r="AF14" s="28"/>
      <c r="AG14" s="15"/>
      <c r="AH14" s="23"/>
      <c r="AI14" s="28"/>
      <c r="AJ14" s="15"/>
      <c r="AK14" s="23"/>
      <c r="AL14" s="28"/>
      <c r="AM14" s="15"/>
      <c r="AN14" s="23"/>
      <c r="AO14" s="28"/>
      <c r="AP14" s="15"/>
      <c r="AQ14" s="23"/>
      <c r="AR14" s="28"/>
      <c r="AS14" s="15"/>
    </row>
    <row r="15">
      <c r="A15" s="23"/>
      <c r="B15" s="28"/>
      <c r="C15" s="15"/>
      <c r="D15" s="23"/>
      <c r="E15" s="25"/>
      <c r="F15" s="15"/>
      <c r="G15" s="23"/>
      <c r="H15" s="28"/>
      <c r="I15" s="15"/>
      <c r="J15" s="23"/>
      <c r="K15" s="28"/>
      <c r="L15" s="15"/>
      <c r="M15" s="23"/>
      <c r="N15" s="28"/>
      <c r="O15" s="15"/>
      <c r="P15" s="23"/>
      <c r="Q15" s="28"/>
      <c r="R15" s="15"/>
      <c r="S15" s="23"/>
      <c r="T15" s="28"/>
      <c r="U15" s="15"/>
      <c r="V15" s="23"/>
      <c r="W15" s="28"/>
      <c r="X15" s="15"/>
      <c r="Y15" s="23"/>
      <c r="Z15" s="28"/>
      <c r="AA15" s="15"/>
      <c r="AB15" s="23"/>
      <c r="AC15" s="28"/>
      <c r="AD15" s="15"/>
      <c r="AE15" s="23"/>
      <c r="AF15" s="28"/>
      <c r="AG15" s="15"/>
      <c r="AH15" s="23"/>
      <c r="AI15" s="28"/>
      <c r="AJ15" s="15"/>
      <c r="AK15" s="23"/>
      <c r="AL15" s="28"/>
      <c r="AM15" s="15"/>
      <c r="AN15" s="23"/>
      <c r="AO15" s="28"/>
      <c r="AP15" s="15"/>
      <c r="AQ15" s="23"/>
      <c r="AR15" s="28"/>
      <c r="AS15" s="15"/>
    </row>
    <row r="16">
      <c r="A16" s="23"/>
      <c r="B16" s="28"/>
      <c r="C16" s="15"/>
      <c r="D16" s="23"/>
      <c r="E16" s="28"/>
      <c r="F16" s="15"/>
      <c r="G16" s="23"/>
      <c r="H16" s="28"/>
      <c r="I16" s="15"/>
      <c r="J16" s="23"/>
      <c r="K16" s="28"/>
      <c r="L16" s="15"/>
      <c r="M16" s="23"/>
      <c r="N16" s="28"/>
      <c r="O16" s="15"/>
      <c r="P16" s="23"/>
      <c r="Q16" s="28"/>
      <c r="R16" s="15"/>
      <c r="S16" s="23"/>
      <c r="T16" s="28"/>
      <c r="U16" s="15"/>
      <c r="V16" s="23"/>
      <c r="W16" s="28"/>
      <c r="X16" s="15"/>
      <c r="Y16" s="23"/>
      <c r="Z16" s="28"/>
      <c r="AA16" s="15"/>
      <c r="AB16" s="23"/>
      <c r="AC16" s="28"/>
      <c r="AD16" s="15"/>
      <c r="AE16" s="23"/>
      <c r="AF16" s="28"/>
      <c r="AG16" s="15"/>
      <c r="AH16" s="23"/>
      <c r="AI16" s="28"/>
      <c r="AJ16" s="15"/>
      <c r="AK16" s="23"/>
      <c r="AL16" s="28"/>
      <c r="AM16" s="15"/>
      <c r="AN16" s="23"/>
      <c r="AO16" s="28"/>
      <c r="AP16" s="15"/>
      <c r="AQ16" s="23"/>
      <c r="AR16" s="28"/>
      <c r="AS16" s="15"/>
    </row>
    <row r="17">
      <c r="A17" s="23"/>
      <c r="B17" s="28"/>
      <c r="C17" s="15"/>
      <c r="D17" s="23"/>
      <c r="E17" s="28"/>
      <c r="F17" s="15"/>
      <c r="G17" s="23"/>
      <c r="H17" s="28"/>
      <c r="I17" s="15"/>
      <c r="J17" s="23"/>
      <c r="K17" s="28"/>
      <c r="L17" s="15"/>
      <c r="M17" s="23"/>
      <c r="N17" s="28"/>
      <c r="O17" s="15"/>
      <c r="P17" s="23"/>
      <c r="Q17" s="28"/>
      <c r="R17" s="15"/>
      <c r="S17" s="23"/>
      <c r="T17" s="28"/>
      <c r="U17" s="15"/>
      <c r="V17" s="23"/>
      <c r="W17" s="28"/>
      <c r="X17" s="15"/>
      <c r="Y17" s="23"/>
      <c r="Z17" s="28"/>
      <c r="AA17" s="15"/>
      <c r="AB17" s="23"/>
      <c r="AC17" s="28"/>
      <c r="AD17" s="15"/>
      <c r="AE17" s="23"/>
      <c r="AF17" s="28"/>
      <c r="AG17" s="15"/>
      <c r="AH17" s="23"/>
      <c r="AI17" s="28"/>
      <c r="AJ17" s="15"/>
      <c r="AK17" s="23"/>
      <c r="AL17" s="28"/>
      <c r="AM17" s="15"/>
      <c r="AN17" s="23"/>
      <c r="AO17" s="28"/>
      <c r="AP17" s="15"/>
      <c r="AQ17" s="23"/>
      <c r="AR17" s="28"/>
      <c r="AS17" s="15"/>
    </row>
    <row r="18">
      <c r="A18" s="23"/>
      <c r="B18" s="28"/>
      <c r="C18" s="15"/>
      <c r="D18" s="23"/>
      <c r="E18" s="28"/>
      <c r="F18" s="15"/>
      <c r="G18" s="23"/>
      <c r="H18" s="28"/>
      <c r="I18" s="15"/>
      <c r="J18" s="23"/>
      <c r="K18" s="28"/>
      <c r="L18" s="15"/>
      <c r="M18" s="23"/>
      <c r="N18" s="28"/>
      <c r="O18" s="15"/>
      <c r="P18" s="23"/>
      <c r="Q18" s="28"/>
      <c r="R18" s="15"/>
      <c r="S18" s="23"/>
      <c r="T18" s="28"/>
      <c r="U18" s="15"/>
      <c r="V18" s="23"/>
      <c r="W18" s="28"/>
      <c r="X18" s="15"/>
      <c r="Y18" s="23"/>
      <c r="Z18" s="28"/>
      <c r="AA18" s="15"/>
      <c r="AB18" s="23"/>
      <c r="AC18" s="28"/>
      <c r="AD18" s="15"/>
      <c r="AE18" s="23"/>
      <c r="AF18" s="28"/>
      <c r="AG18" s="15"/>
      <c r="AH18" s="23"/>
      <c r="AI18" s="28"/>
      <c r="AJ18" s="15"/>
      <c r="AK18" s="23"/>
      <c r="AL18" s="28"/>
      <c r="AM18" s="15"/>
      <c r="AN18" s="23"/>
      <c r="AO18" s="28"/>
      <c r="AP18" s="15"/>
      <c r="AQ18" s="23"/>
      <c r="AR18" s="28"/>
      <c r="AS18" s="15"/>
    </row>
    <row r="19">
      <c r="A19" s="23"/>
      <c r="B19" s="28"/>
      <c r="C19" s="15"/>
      <c r="D19" s="23"/>
      <c r="E19" s="25"/>
      <c r="F19" s="15"/>
      <c r="G19" s="23"/>
      <c r="H19" s="28"/>
      <c r="I19" s="15"/>
      <c r="J19" s="23"/>
      <c r="K19" s="28"/>
      <c r="L19" s="15"/>
      <c r="M19" s="23"/>
      <c r="N19" s="28"/>
      <c r="O19" s="15"/>
      <c r="P19" s="23"/>
      <c r="Q19" s="28"/>
      <c r="R19" s="15"/>
      <c r="S19" s="23"/>
      <c r="T19" s="28"/>
      <c r="U19" s="15"/>
      <c r="V19" s="23"/>
      <c r="W19" s="28"/>
      <c r="X19" s="15"/>
      <c r="Y19" s="23"/>
      <c r="Z19" s="28"/>
      <c r="AA19" s="15"/>
      <c r="AB19" s="23"/>
      <c r="AC19" s="28"/>
      <c r="AD19" s="15"/>
      <c r="AE19" s="23"/>
      <c r="AF19" s="28"/>
      <c r="AG19" s="15"/>
      <c r="AH19" s="23"/>
      <c r="AI19" s="28"/>
      <c r="AJ19" s="15"/>
      <c r="AK19" s="23"/>
      <c r="AL19" s="28"/>
      <c r="AM19" s="15"/>
      <c r="AN19" s="23"/>
      <c r="AO19" s="28"/>
      <c r="AP19" s="15"/>
      <c r="AQ19" s="23"/>
      <c r="AR19" s="28"/>
      <c r="AS19" s="15"/>
    </row>
    <row r="20">
      <c r="A20" s="23"/>
      <c r="B20" s="28"/>
      <c r="C20" s="15"/>
      <c r="D20" s="23"/>
      <c r="E20" s="28"/>
      <c r="F20" s="15"/>
      <c r="G20" s="23"/>
      <c r="H20" s="28"/>
      <c r="I20" s="15"/>
      <c r="J20" s="23"/>
      <c r="K20" s="28"/>
      <c r="L20" s="15"/>
      <c r="M20" s="23"/>
      <c r="N20" s="28"/>
      <c r="O20" s="15"/>
      <c r="P20" s="23"/>
      <c r="Q20" s="28"/>
      <c r="R20" s="15"/>
      <c r="S20" s="23"/>
      <c r="T20" s="28"/>
      <c r="U20" s="15"/>
      <c r="V20" s="23"/>
      <c r="W20" s="28"/>
      <c r="X20" s="15"/>
      <c r="Y20" s="23"/>
      <c r="Z20" s="28"/>
      <c r="AA20" s="15"/>
      <c r="AB20" s="23"/>
      <c r="AC20" s="28"/>
      <c r="AD20" s="15"/>
      <c r="AE20" s="23"/>
      <c r="AF20" s="28"/>
      <c r="AG20" s="15"/>
      <c r="AH20" s="23"/>
      <c r="AI20" s="28"/>
      <c r="AJ20" s="15"/>
      <c r="AK20" s="23"/>
      <c r="AL20" s="28"/>
      <c r="AM20" s="15"/>
      <c r="AN20" s="23"/>
      <c r="AO20" s="28"/>
      <c r="AP20" s="15"/>
      <c r="AQ20" s="23"/>
      <c r="AR20" s="28"/>
      <c r="AS20" s="15"/>
    </row>
    <row r="21">
      <c r="A21" s="23"/>
      <c r="B21" s="28"/>
      <c r="C21" s="15"/>
      <c r="D21" s="23"/>
      <c r="E21" s="28"/>
      <c r="F21" s="15"/>
      <c r="G21" s="23"/>
      <c r="H21" s="28"/>
      <c r="I21" s="15"/>
      <c r="J21" s="23"/>
      <c r="K21" s="28"/>
      <c r="L21" s="15"/>
      <c r="M21" s="23"/>
      <c r="N21" s="28"/>
      <c r="O21" s="15"/>
      <c r="P21" s="23"/>
      <c r="Q21" s="28"/>
      <c r="R21" s="15"/>
      <c r="S21" s="23"/>
      <c r="T21" s="28"/>
      <c r="U21" s="15"/>
      <c r="V21" s="23"/>
      <c r="W21" s="28"/>
      <c r="X21" s="15"/>
      <c r="Y21" s="23"/>
      <c r="Z21" s="28"/>
      <c r="AA21" s="15"/>
      <c r="AB21" s="23"/>
      <c r="AC21" s="28"/>
      <c r="AD21" s="15"/>
      <c r="AE21" s="23"/>
      <c r="AF21" s="28"/>
      <c r="AG21" s="15"/>
      <c r="AH21" s="23"/>
      <c r="AI21" s="28"/>
      <c r="AJ21" s="15"/>
      <c r="AK21" s="23"/>
      <c r="AL21" s="28"/>
      <c r="AM21" s="15"/>
      <c r="AN21" s="23"/>
      <c r="AO21" s="28"/>
      <c r="AP21" s="15"/>
      <c r="AQ21" s="23"/>
      <c r="AR21" s="28"/>
      <c r="AS21" s="15"/>
    </row>
    <row r="22">
      <c r="A22" s="23"/>
      <c r="B22" s="28"/>
      <c r="C22" s="15"/>
      <c r="D22" s="23"/>
      <c r="E22" s="28"/>
      <c r="F22" s="15"/>
      <c r="G22" s="23"/>
      <c r="H22" s="28"/>
      <c r="I22" s="15"/>
      <c r="J22" s="23"/>
      <c r="K22" s="28"/>
      <c r="L22" s="15"/>
      <c r="M22" s="23"/>
      <c r="N22" s="28"/>
      <c r="O22" s="15"/>
      <c r="P22" s="23"/>
      <c r="Q22" s="28"/>
      <c r="R22" s="15"/>
      <c r="S22" s="23"/>
      <c r="T22" s="28"/>
      <c r="U22" s="15"/>
      <c r="V22" s="23"/>
      <c r="W22" s="28"/>
      <c r="X22" s="15"/>
      <c r="Y22" s="23"/>
      <c r="Z22" s="28"/>
      <c r="AA22" s="15"/>
      <c r="AB22" s="23"/>
      <c r="AC22" s="28"/>
      <c r="AD22" s="15"/>
      <c r="AE22" s="23"/>
      <c r="AF22" s="28"/>
      <c r="AG22" s="15"/>
      <c r="AH22" s="23"/>
      <c r="AI22" s="28"/>
      <c r="AJ22" s="15"/>
      <c r="AK22" s="23"/>
      <c r="AL22" s="28"/>
      <c r="AM22" s="15"/>
      <c r="AN22" s="23"/>
      <c r="AO22" s="28"/>
      <c r="AP22" s="15"/>
      <c r="AQ22" s="23"/>
      <c r="AR22" s="28"/>
      <c r="AS22" s="15"/>
    </row>
    <row r="23">
      <c r="A23" s="23"/>
      <c r="B23" s="28"/>
      <c r="C23" s="15"/>
      <c r="D23" s="23"/>
      <c r="E23" s="28"/>
      <c r="F23" s="15"/>
      <c r="G23" s="23"/>
      <c r="H23" s="28"/>
      <c r="I23" s="15"/>
      <c r="J23" s="23"/>
      <c r="K23" s="28"/>
      <c r="L23" s="15"/>
      <c r="M23" s="23"/>
      <c r="N23" s="28"/>
      <c r="O23" s="15"/>
      <c r="P23" s="23"/>
      <c r="Q23" s="28"/>
      <c r="R23" s="15"/>
      <c r="S23" s="23"/>
      <c r="T23" s="28"/>
      <c r="U23" s="15"/>
      <c r="V23" s="23"/>
      <c r="W23" s="28"/>
      <c r="X23" s="15"/>
      <c r="Y23" s="23"/>
      <c r="Z23" s="28"/>
      <c r="AA23" s="15"/>
      <c r="AB23" s="23"/>
      <c r="AC23" s="28"/>
      <c r="AD23" s="15"/>
      <c r="AE23" s="23"/>
      <c r="AF23" s="28"/>
      <c r="AG23" s="15"/>
      <c r="AH23" s="23"/>
      <c r="AI23" s="28"/>
      <c r="AJ23" s="15"/>
      <c r="AK23" s="23"/>
      <c r="AL23" s="28"/>
      <c r="AM23" s="15"/>
      <c r="AN23" s="23"/>
      <c r="AO23" s="28"/>
      <c r="AP23" s="15"/>
      <c r="AQ23" s="23"/>
      <c r="AR23" s="28"/>
      <c r="AS23" s="15"/>
    </row>
    <row r="24">
      <c r="A24" s="23"/>
      <c r="B24" s="28"/>
      <c r="C24" s="15"/>
      <c r="D24" s="23"/>
      <c r="E24" s="28"/>
      <c r="F24" s="15"/>
      <c r="G24" s="23"/>
      <c r="H24" s="28"/>
      <c r="I24" s="15"/>
      <c r="J24" s="23"/>
      <c r="K24" s="28"/>
      <c r="L24" s="15"/>
      <c r="M24" s="23"/>
      <c r="N24" s="28"/>
      <c r="O24" s="15"/>
      <c r="P24" s="23"/>
      <c r="Q24" s="28"/>
      <c r="R24" s="15"/>
      <c r="S24" s="23"/>
      <c r="T24" s="28"/>
      <c r="U24" s="15"/>
      <c r="V24" s="23"/>
      <c r="W24" s="28"/>
      <c r="X24" s="15"/>
      <c r="Y24" s="23"/>
      <c r="Z24" s="28"/>
      <c r="AA24" s="15"/>
      <c r="AB24" s="23"/>
      <c r="AC24" s="28"/>
      <c r="AD24" s="15"/>
      <c r="AE24" s="23"/>
      <c r="AF24" s="28"/>
      <c r="AG24" s="15"/>
      <c r="AH24" s="23"/>
      <c r="AI24" s="28"/>
      <c r="AJ24" s="15"/>
      <c r="AK24" s="23"/>
      <c r="AL24" s="28"/>
      <c r="AM24" s="15"/>
      <c r="AN24" s="23"/>
      <c r="AO24" s="28"/>
      <c r="AP24" s="15"/>
      <c r="AQ24" s="23"/>
      <c r="AR24" s="28"/>
      <c r="AS24" s="15"/>
    </row>
    <row r="25">
      <c r="A25" s="23"/>
      <c r="B25" s="28"/>
      <c r="C25" s="15"/>
      <c r="D25" s="23"/>
      <c r="E25" s="28"/>
      <c r="F25" s="15"/>
      <c r="G25" s="23"/>
      <c r="H25" s="28"/>
      <c r="I25" s="15"/>
      <c r="J25" s="23"/>
      <c r="K25" s="28"/>
      <c r="L25" s="15"/>
      <c r="M25" s="23"/>
      <c r="N25" s="28"/>
      <c r="O25" s="15"/>
      <c r="P25" s="23"/>
      <c r="Q25" s="28"/>
      <c r="R25" s="15"/>
      <c r="S25" s="23"/>
      <c r="T25" s="28"/>
      <c r="U25" s="15"/>
      <c r="V25" s="23"/>
      <c r="W25" s="28"/>
      <c r="X25" s="15"/>
      <c r="Y25" s="23"/>
      <c r="Z25" s="28"/>
      <c r="AA25" s="15"/>
      <c r="AB25" s="23"/>
      <c r="AC25" s="28"/>
      <c r="AD25" s="15"/>
      <c r="AE25" s="23"/>
      <c r="AF25" s="28"/>
      <c r="AG25" s="15"/>
      <c r="AH25" s="23"/>
      <c r="AI25" s="28"/>
      <c r="AJ25" s="15"/>
      <c r="AK25" s="23"/>
      <c r="AL25" s="28"/>
      <c r="AM25" s="15"/>
      <c r="AN25" s="23"/>
      <c r="AO25" s="28"/>
      <c r="AP25" s="15"/>
      <c r="AQ25" s="23"/>
      <c r="AR25" s="28"/>
      <c r="AS25" s="15"/>
    </row>
    <row r="26">
      <c r="A26" s="23"/>
      <c r="B26" s="28"/>
      <c r="C26" s="15"/>
      <c r="D26" s="23"/>
      <c r="E26" s="25"/>
      <c r="F26" s="15"/>
      <c r="G26" s="23"/>
      <c r="H26" s="28"/>
      <c r="I26" s="15"/>
      <c r="J26" s="23"/>
      <c r="K26" s="28"/>
      <c r="L26" s="15"/>
      <c r="M26" s="23"/>
      <c r="N26" s="28"/>
      <c r="O26" s="15"/>
      <c r="P26" s="23"/>
      <c r="Q26" s="28"/>
      <c r="R26" s="15"/>
      <c r="S26" s="23"/>
      <c r="T26" s="28"/>
      <c r="U26" s="15"/>
      <c r="V26" s="23"/>
      <c r="W26" s="28"/>
      <c r="X26" s="15"/>
      <c r="Y26" s="23"/>
      <c r="Z26" s="28"/>
      <c r="AA26" s="15"/>
      <c r="AB26" s="23"/>
      <c r="AC26" s="28"/>
      <c r="AD26" s="15"/>
      <c r="AE26" s="23"/>
      <c r="AF26" s="28"/>
      <c r="AG26" s="15"/>
      <c r="AH26" s="23"/>
      <c r="AI26" s="28"/>
      <c r="AJ26" s="15"/>
      <c r="AK26" s="23"/>
      <c r="AL26" s="28"/>
      <c r="AM26" s="15"/>
      <c r="AN26" s="23"/>
      <c r="AO26" s="28"/>
      <c r="AP26" s="15"/>
      <c r="AQ26" s="23"/>
      <c r="AR26" s="28"/>
      <c r="AS26" s="15"/>
    </row>
    <row r="27">
      <c r="A27" s="23"/>
      <c r="B27" s="28"/>
      <c r="C27" s="15"/>
      <c r="D27" s="23"/>
      <c r="E27" s="28"/>
      <c r="F27" s="15"/>
      <c r="G27" s="23"/>
      <c r="H27" s="28"/>
      <c r="I27" s="15"/>
      <c r="J27" s="23"/>
      <c r="K27" s="28"/>
      <c r="L27" s="15"/>
      <c r="M27" s="23"/>
      <c r="N27" s="28"/>
      <c r="O27" s="15"/>
      <c r="P27" s="23"/>
      <c r="Q27" s="28"/>
      <c r="R27" s="15"/>
      <c r="S27" s="23"/>
      <c r="T27" s="28"/>
      <c r="U27" s="15"/>
      <c r="V27" s="23"/>
      <c r="W27" s="28"/>
      <c r="X27" s="15"/>
      <c r="Y27" s="23"/>
      <c r="Z27" s="28"/>
      <c r="AA27" s="15"/>
      <c r="AB27" s="23"/>
      <c r="AC27" s="28"/>
      <c r="AD27" s="15"/>
      <c r="AE27" s="23"/>
      <c r="AF27" s="28"/>
      <c r="AG27" s="15"/>
      <c r="AH27" s="23"/>
      <c r="AI27" s="28"/>
      <c r="AJ27" s="15"/>
      <c r="AK27" s="23"/>
      <c r="AL27" s="28"/>
      <c r="AM27" s="15"/>
      <c r="AN27" s="23"/>
      <c r="AO27" s="28"/>
      <c r="AP27" s="15"/>
      <c r="AQ27" s="23"/>
      <c r="AR27" s="28"/>
      <c r="AS27" s="15"/>
    </row>
    <row r="28">
      <c r="A28" s="23"/>
      <c r="B28" s="28"/>
      <c r="C28" s="15"/>
      <c r="D28" s="23"/>
      <c r="E28" s="28"/>
      <c r="F28" s="15"/>
      <c r="G28" s="23"/>
      <c r="H28" s="28"/>
      <c r="I28" s="15"/>
      <c r="J28" s="23"/>
      <c r="K28" s="28"/>
      <c r="L28" s="15"/>
      <c r="M28" s="23"/>
      <c r="N28" s="28"/>
      <c r="O28" s="15"/>
      <c r="P28" s="23"/>
      <c r="Q28" s="28"/>
      <c r="R28" s="15"/>
      <c r="S28" s="23"/>
      <c r="T28" s="28"/>
      <c r="U28" s="15"/>
      <c r="V28" s="23"/>
      <c r="W28" s="28"/>
      <c r="X28" s="15"/>
      <c r="Y28" s="23"/>
      <c r="Z28" s="28"/>
      <c r="AA28" s="15"/>
      <c r="AB28" s="23"/>
      <c r="AC28" s="28"/>
      <c r="AD28" s="15"/>
      <c r="AE28" s="23"/>
      <c r="AF28" s="28"/>
      <c r="AG28" s="15"/>
      <c r="AH28" s="23"/>
      <c r="AI28" s="28"/>
      <c r="AJ28" s="15"/>
      <c r="AK28" s="23"/>
      <c r="AL28" s="28"/>
      <c r="AM28" s="15"/>
      <c r="AN28" s="23"/>
      <c r="AO28" s="28"/>
      <c r="AP28" s="15"/>
      <c r="AQ28" s="23"/>
      <c r="AR28" s="28"/>
      <c r="AS28" s="15"/>
    </row>
    <row r="29">
      <c r="A29" s="29" t="str">
        <f>COUNTA(A30:A47) &amp; " ALTERAÇÕES "</f>
        <v>0 ALTERAÇÕES </v>
      </c>
      <c r="B29" s="30">
        <f>SUM(B3:B28)</f>
        <v>8</v>
      </c>
      <c r="C29" s="31"/>
      <c r="D29" s="29" t="str">
        <f>COUNTA(D30:D47) &amp; " ALTERAÇÕES "</f>
        <v>0 ALTERAÇÕES </v>
      </c>
      <c r="E29" s="30">
        <f>SUM(E3:E28)</f>
        <v>0</v>
      </c>
      <c r="F29" s="31"/>
      <c r="G29" s="29" t="str">
        <f>COUNTA(G30:G47) &amp; " ALTERAÇÕES "</f>
        <v>0 ALTERAÇÕES </v>
      </c>
      <c r="H29" s="30">
        <f>SUM(H3:H28)</f>
        <v>0</v>
      </c>
      <c r="I29" s="31"/>
      <c r="J29" s="29" t="str">
        <f>COUNTA(J30:J47) &amp; " ALTERAÇÕES "</f>
        <v>0 ALTERAÇÕES </v>
      </c>
      <c r="K29" s="30">
        <f>SUM(K3:K28)</f>
        <v>0</v>
      </c>
      <c r="L29" s="31"/>
      <c r="M29" s="29" t="str">
        <f>COUNTA(M30:M47) &amp; " ALTERAÇÕES "</f>
        <v>2 ALTERAÇÕES </v>
      </c>
      <c r="N29" s="30">
        <f>SUM(N3:N28)</f>
        <v>3</v>
      </c>
      <c r="O29" s="31"/>
      <c r="P29" s="29" t="str">
        <f>COUNTA(P30:P47) &amp; " ALTERAÇÕES "</f>
        <v>1 ALTERAÇÕES </v>
      </c>
      <c r="Q29" s="30">
        <f>SUM(Q3:Q28)</f>
        <v>3</v>
      </c>
      <c r="R29" s="31"/>
      <c r="S29" s="32" t="str">
        <f>COUNTA(S30:S47) &amp; " ALTERAÇÕES "</f>
        <v>3 ALTERAÇÕES </v>
      </c>
      <c r="T29" s="30">
        <f>SUM(T3:T28)</f>
        <v>3</v>
      </c>
      <c r="U29" s="31"/>
      <c r="V29" s="32" t="str">
        <f>COUNTA(V30:V47) &amp; " ALTERAÇÕES "</f>
        <v>1 ALTERAÇÕES </v>
      </c>
      <c r="W29" s="30">
        <f>SUM(W3:W28)</f>
        <v>0</v>
      </c>
      <c r="X29" s="31"/>
      <c r="Y29" s="29" t="str">
        <f>COUNTA(Y30:Y47) &amp; " ALTERAÇÕES "</f>
        <v>0 ALTERAÇÕES </v>
      </c>
      <c r="Z29" s="30">
        <f>SUM(Z3:Z28)</f>
        <v>1</v>
      </c>
      <c r="AA29" s="31"/>
      <c r="AB29" s="29" t="str">
        <f>COUNTA(AB30:AB47) &amp; " ALTERAÇÕES "</f>
        <v>0 ALTERAÇÕES </v>
      </c>
      <c r="AC29" s="30">
        <f>SUM(AC3:AC28)</f>
        <v>0</v>
      </c>
      <c r="AD29" s="31"/>
      <c r="AE29" s="29" t="str">
        <f>COUNTA(AE30:AE47) &amp; " ALTERAÇÕES "</f>
        <v>2 ALTERAÇÕES </v>
      </c>
      <c r="AF29" s="30">
        <f>SUM(AF3:AF28)</f>
        <v>1</v>
      </c>
      <c r="AG29" s="31"/>
      <c r="AH29" s="29" t="str">
        <f>COUNTA(AH30:AH47) &amp; " ALTERAÇÕES "</f>
        <v>0 ALTERAÇÕES </v>
      </c>
      <c r="AI29" s="30">
        <f>SUM(AI3:AI28)</f>
        <v>0</v>
      </c>
      <c r="AJ29" s="31"/>
      <c r="AK29" s="29" t="str">
        <f>COUNTA(AK30:AK47) &amp; " ALTERAÇÕES "</f>
        <v>0 ALTERAÇÕES </v>
      </c>
      <c r="AL29" s="30">
        <f>SUM(AL3:AL28)</f>
        <v>1</v>
      </c>
      <c r="AM29" s="31"/>
      <c r="AN29" s="29" t="str">
        <f>COUNTA(AN30:AN47) &amp; " ALTERAÇÕES "</f>
        <v>2 ALTERAÇÕES </v>
      </c>
      <c r="AO29" s="30">
        <f>SUM(AO3:AO28)</f>
        <v>2</v>
      </c>
      <c r="AP29" s="31"/>
      <c r="AQ29" s="29" t="str">
        <f>COUNTA(AQ30:AQ47) &amp; " ALTERAÇÕES "</f>
        <v>0 ALTERAÇÕES </v>
      </c>
      <c r="AR29" s="30">
        <f>SUM(AR3:AR28)</f>
        <v>0</v>
      </c>
      <c r="AS29" s="31"/>
    </row>
    <row r="30">
      <c r="A30" s="33"/>
      <c r="B30" s="19"/>
      <c r="C30" s="15"/>
      <c r="D30" s="34"/>
      <c r="E30" s="19"/>
      <c r="F30" s="12"/>
      <c r="G30" s="33"/>
      <c r="H30" s="19"/>
      <c r="I30" s="15"/>
      <c r="J30" s="33"/>
      <c r="K30" s="19"/>
      <c r="L30" s="15"/>
      <c r="M30" s="34" t="s">
        <v>36</v>
      </c>
      <c r="N30" s="19"/>
      <c r="O30" s="12" t="s">
        <v>37</v>
      </c>
      <c r="P30" s="34" t="s">
        <v>38</v>
      </c>
      <c r="Q30" s="19"/>
      <c r="R30" s="12" t="s">
        <v>39</v>
      </c>
      <c r="S30" s="34" t="s">
        <v>40</v>
      </c>
      <c r="T30" s="19"/>
      <c r="U30" s="12" t="s">
        <v>37</v>
      </c>
      <c r="V30" s="34" t="s">
        <v>41</v>
      </c>
      <c r="W30" s="19"/>
      <c r="X30" s="12" t="s">
        <v>37</v>
      </c>
      <c r="Y30" s="34"/>
      <c r="Z30" s="19"/>
      <c r="AA30" s="12"/>
      <c r="AB30" s="33"/>
      <c r="AC30" s="19"/>
      <c r="AD30" s="15"/>
      <c r="AE30" s="34" t="s">
        <v>42</v>
      </c>
      <c r="AF30" s="19"/>
      <c r="AG30" s="15"/>
      <c r="AH30" s="34"/>
      <c r="AI30" s="19"/>
      <c r="AJ30" s="12"/>
      <c r="AK30" s="34"/>
      <c r="AL30" s="19"/>
      <c r="AM30" s="12"/>
      <c r="AN30" s="34" t="s">
        <v>43</v>
      </c>
      <c r="AO30" s="19"/>
      <c r="AP30" s="15"/>
      <c r="AQ30" s="33"/>
      <c r="AR30" s="19"/>
      <c r="AS30" s="15"/>
    </row>
    <row r="31">
      <c r="A31" s="33"/>
      <c r="B31" s="28"/>
      <c r="C31" s="15"/>
      <c r="D31" s="33"/>
      <c r="E31" s="28"/>
      <c r="F31" s="15"/>
      <c r="G31" s="33"/>
      <c r="H31" s="28"/>
      <c r="I31" s="15"/>
      <c r="J31" s="33"/>
      <c r="K31" s="28"/>
      <c r="L31" s="15"/>
      <c r="M31" s="34" t="s">
        <v>44</v>
      </c>
      <c r="N31" s="28"/>
      <c r="O31" s="12" t="s">
        <v>37</v>
      </c>
      <c r="P31" s="33"/>
      <c r="Q31" s="28"/>
      <c r="R31" s="15"/>
      <c r="S31" s="34" t="s">
        <v>45</v>
      </c>
      <c r="T31" s="28"/>
      <c r="U31" s="12" t="s">
        <v>37</v>
      </c>
      <c r="V31" s="34"/>
      <c r="W31" s="28"/>
      <c r="X31" s="35"/>
      <c r="Y31" s="34"/>
      <c r="Z31" s="28"/>
      <c r="AA31" s="12"/>
      <c r="AB31" s="33"/>
      <c r="AC31" s="28"/>
      <c r="AD31" s="15"/>
      <c r="AE31" s="34" t="s">
        <v>46</v>
      </c>
      <c r="AF31" s="28"/>
      <c r="AG31" s="15"/>
      <c r="AH31" s="33"/>
      <c r="AI31" s="28"/>
      <c r="AJ31" s="15"/>
      <c r="AK31" s="34"/>
      <c r="AL31" s="28"/>
      <c r="AM31" s="12"/>
      <c r="AN31" s="34" t="s">
        <v>47</v>
      </c>
      <c r="AO31" s="28"/>
      <c r="AP31" s="15"/>
      <c r="AQ31" s="33"/>
      <c r="AR31" s="28"/>
      <c r="AS31" s="15"/>
    </row>
    <row r="32">
      <c r="A32" s="33"/>
      <c r="B32" s="28"/>
      <c r="C32" s="15"/>
      <c r="D32" s="33"/>
      <c r="E32" s="28"/>
      <c r="F32" s="15"/>
      <c r="G32" s="33"/>
      <c r="H32" s="28"/>
      <c r="I32" s="15"/>
      <c r="J32" s="33"/>
      <c r="K32" s="28"/>
      <c r="L32" s="15"/>
      <c r="M32" s="34"/>
      <c r="N32" s="28"/>
      <c r="O32" s="12"/>
      <c r="P32" s="33"/>
      <c r="Q32" s="28"/>
      <c r="R32" s="15"/>
      <c r="S32" s="34" t="s">
        <v>40</v>
      </c>
      <c r="T32" s="28"/>
      <c r="U32" s="12" t="s">
        <v>37</v>
      </c>
      <c r="V32" s="34"/>
      <c r="W32" s="28"/>
      <c r="X32" s="35"/>
      <c r="Y32" s="33"/>
      <c r="Z32" s="28"/>
      <c r="AA32" s="15"/>
      <c r="AB32" s="33"/>
      <c r="AC32" s="28"/>
      <c r="AD32" s="15"/>
      <c r="AE32" s="33"/>
      <c r="AF32" s="28"/>
      <c r="AG32" s="15"/>
      <c r="AH32" s="33"/>
      <c r="AI32" s="28"/>
      <c r="AJ32" s="15"/>
      <c r="AK32" s="34"/>
      <c r="AL32" s="28"/>
      <c r="AM32" s="12"/>
      <c r="AN32" s="33"/>
      <c r="AO32" s="28"/>
      <c r="AP32" s="15"/>
      <c r="AQ32" s="33"/>
      <c r="AR32" s="28"/>
      <c r="AS32" s="15"/>
    </row>
    <row r="33">
      <c r="A33" s="33"/>
      <c r="B33" s="28"/>
      <c r="C33" s="15"/>
      <c r="D33" s="33"/>
      <c r="E33" s="28"/>
      <c r="F33" s="15"/>
      <c r="G33" s="33"/>
      <c r="H33" s="28"/>
      <c r="I33" s="15"/>
      <c r="J33" s="33"/>
      <c r="K33" s="28"/>
      <c r="L33" s="15"/>
      <c r="M33" s="33"/>
      <c r="N33" s="28"/>
      <c r="O33" s="15"/>
      <c r="P33" s="33"/>
      <c r="Q33" s="28"/>
      <c r="R33" s="15"/>
      <c r="S33" s="33"/>
      <c r="T33" s="28"/>
      <c r="U33" s="15"/>
      <c r="V33" s="33"/>
      <c r="W33" s="28"/>
      <c r="X33" s="15"/>
      <c r="Y33" s="33"/>
      <c r="Z33" s="28"/>
      <c r="AA33" s="15"/>
      <c r="AB33" s="33"/>
      <c r="AC33" s="28"/>
      <c r="AD33" s="15"/>
      <c r="AE33" s="33"/>
      <c r="AF33" s="28"/>
      <c r="AG33" s="15"/>
      <c r="AH33" s="33"/>
      <c r="AI33" s="28"/>
      <c r="AJ33" s="15"/>
      <c r="AK33" s="33"/>
      <c r="AL33" s="28"/>
      <c r="AM33" s="15"/>
      <c r="AN33" s="33"/>
      <c r="AO33" s="28"/>
      <c r="AP33" s="15"/>
      <c r="AQ33" s="33"/>
      <c r="AR33" s="28"/>
      <c r="AS33" s="15"/>
    </row>
    <row r="34">
      <c r="A34" s="33"/>
      <c r="B34" s="28"/>
      <c r="C34" s="15"/>
      <c r="D34" s="33"/>
      <c r="E34" s="28"/>
      <c r="F34" s="15"/>
      <c r="G34" s="33"/>
      <c r="H34" s="28"/>
      <c r="I34" s="15"/>
      <c r="J34" s="33"/>
      <c r="K34" s="28"/>
      <c r="L34" s="15"/>
      <c r="M34" s="33"/>
      <c r="N34" s="28"/>
      <c r="O34" s="15"/>
      <c r="P34" s="33"/>
      <c r="Q34" s="28"/>
      <c r="R34" s="15"/>
      <c r="S34" s="33"/>
      <c r="T34" s="28"/>
      <c r="U34" s="15"/>
      <c r="V34" s="33"/>
      <c r="W34" s="28"/>
      <c r="X34" s="15"/>
      <c r="Y34" s="33"/>
      <c r="Z34" s="28"/>
      <c r="AA34" s="15"/>
      <c r="AB34" s="33"/>
      <c r="AC34" s="28"/>
      <c r="AD34" s="15"/>
      <c r="AE34" s="33"/>
      <c r="AF34" s="28"/>
      <c r="AG34" s="15"/>
      <c r="AH34" s="33"/>
      <c r="AI34" s="28"/>
      <c r="AJ34" s="15"/>
      <c r="AK34" s="33"/>
      <c r="AL34" s="28"/>
      <c r="AM34" s="15"/>
      <c r="AN34" s="33"/>
      <c r="AO34" s="28"/>
      <c r="AP34" s="15"/>
      <c r="AQ34" s="33"/>
      <c r="AR34" s="28"/>
      <c r="AS34" s="15"/>
    </row>
    <row r="35">
      <c r="A35" s="33"/>
      <c r="B35" s="28"/>
      <c r="C35" s="15"/>
      <c r="D35" s="33"/>
      <c r="E35" s="28"/>
      <c r="F35" s="15"/>
      <c r="G35" s="33"/>
      <c r="H35" s="28"/>
      <c r="I35" s="15"/>
      <c r="J35" s="33"/>
      <c r="K35" s="28"/>
      <c r="L35" s="15"/>
      <c r="M35" s="33"/>
      <c r="N35" s="28"/>
      <c r="O35" s="15"/>
      <c r="P35" s="33"/>
      <c r="Q35" s="28"/>
      <c r="R35" s="15"/>
      <c r="S35" s="33"/>
      <c r="T35" s="28"/>
      <c r="U35" s="15"/>
      <c r="V35" s="33"/>
      <c r="W35" s="28"/>
      <c r="X35" s="15"/>
      <c r="Y35" s="33"/>
      <c r="Z35" s="28"/>
      <c r="AA35" s="15"/>
      <c r="AB35" s="33"/>
      <c r="AC35" s="28"/>
      <c r="AD35" s="15"/>
      <c r="AE35" s="33"/>
      <c r="AF35" s="28"/>
      <c r="AG35" s="15"/>
      <c r="AH35" s="33"/>
      <c r="AI35" s="28"/>
      <c r="AJ35" s="15"/>
      <c r="AK35" s="33"/>
      <c r="AL35" s="28"/>
      <c r="AM35" s="15"/>
      <c r="AN35" s="33"/>
      <c r="AO35" s="28"/>
      <c r="AP35" s="15"/>
      <c r="AQ35" s="33"/>
      <c r="AR35" s="28"/>
      <c r="AS35" s="15"/>
    </row>
    <row r="36">
      <c r="A36" s="33"/>
      <c r="B36" s="28"/>
      <c r="C36" s="15"/>
      <c r="D36" s="33"/>
      <c r="E36" s="28"/>
      <c r="F36" s="15"/>
      <c r="G36" s="33"/>
      <c r="H36" s="28"/>
      <c r="I36" s="15"/>
      <c r="J36" s="33"/>
      <c r="K36" s="28"/>
      <c r="L36" s="15"/>
      <c r="M36" s="33"/>
      <c r="N36" s="28"/>
      <c r="O36" s="15"/>
      <c r="P36" s="33"/>
      <c r="Q36" s="28"/>
      <c r="R36" s="15"/>
      <c r="S36" s="33"/>
      <c r="T36" s="28"/>
      <c r="U36" s="15"/>
      <c r="V36" s="33"/>
      <c r="W36" s="28"/>
      <c r="X36" s="15"/>
      <c r="Y36" s="33"/>
      <c r="Z36" s="28"/>
      <c r="AA36" s="15"/>
      <c r="AB36" s="33"/>
      <c r="AC36" s="28"/>
      <c r="AD36" s="15"/>
      <c r="AE36" s="33"/>
      <c r="AF36" s="28"/>
      <c r="AG36" s="15"/>
      <c r="AH36" s="33"/>
      <c r="AI36" s="28"/>
      <c r="AJ36" s="15"/>
      <c r="AK36" s="33"/>
      <c r="AL36" s="28"/>
      <c r="AM36" s="15"/>
      <c r="AN36" s="33"/>
      <c r="AO36" s="28"/>
      <c r="AP36" s="15"/>
      <c r="AQ36" s="33"/>
      <c r="AR36" s="28"/>
      <c r="AS36" s="15"/>
    </row>
    <row r="37">
      <c r="A37" s="33"/>
      <c r="B37" s="28"/>
      <c r="C37" s="15"/>
      <c r="D37" s="33"/>
      <c r="E37" s="28"/>
      <c r="F37" s="15"/>
      <c r="G37" s="33"/>
      <c r="H37" s="28"/>
      <c r="I37" s="15"/>
      <c r="J37" s="33"/>
      <c r="K37" s="28"/>
      <c r="L37" s="15"/>
      <c r="M37" s="33"/>
      <c r="N37" s="28"/>
      <c r="O37" s="15"/>
      <c r="P37" s="33"/>
      <c r="Q37" s="28"/>
      <c r="R37" s="15"/>
      <c r="S37" s="33"/>
      <c r="T37" s="28"/>
      <c r="U37" s="15"/>
      <c r="V37" s="33"/>
      <c r="W37" s="28"/>
      <c r="X37" s="15"/>
      <c r="Y37" s="33"/>
      <c r="Z37" s="28"/>
      <c r="AA37" s="15"/>
      <c r="AB37" s="33"/>
      <c r="AC37" s="28"/>
      <c r="AD37" s="15"/>
      <c r="AE37" s="33"/>
      <c r="AF37" s="28"/>
      <c r="AG37" s="15"/>
      <c r="AH37" s="33"/>
      <c r="AI37" s="28"/>
      <c r="AJ37" s="15"/>
      <c r="AK37" s="33"/>
      <c r="AL37" s="28"/>
      <c r="AM37" s="15"/>
      <c r="AN37" s="33"/>
      <c r="AO37" s="28"/>
      <c r="AP37" s="15"/>
      <c r="AQ37" s="33"/>
      <c r="AR37" s="28"/>
      <c r="AS37" s="15"/>
    </row>
    <row r="38">
      <c r="A38" s="33"/>
      <c r="B38" s="28"/>
      <c r="C38" s="15"/>
      <c r="D38" s="33"/>
      <c r="E38" s="28"/>
      <c r="F38" s="15"/>
      <c r="G38" s="33"/>
      <c r="H38" s="28"/>
      <c r="I38" s="15"/>
      <c r="J38" s="33"/>
      <c r="K38" s="28"/>
      <c r="L38" s="15"/>
      <c r="M38" s="33"/>
      <c r="N38" s="28"/>
      <c r="O38" s="15"/>
      <c r="P38" s="33"/>
      <c r="Q38" s="28"/>
      <c r="R38" s="15"/>
      <c r="S38" s="33"/>
      <c r="T38" s="28"/>
      <c r="U38" s="15"/>
      <c r="V38" s="33"/>
      <c r="W38" s="28"/>
      <c r="X38" s="15"/>
      <c r="Y38" s="33"/>
      <c r="Z38" s="28"/>
      <c r="AA38" s="15"/>
      <c r="AB38" s="33"/>
      <c r="AC38" s="28"/>
      <c r="AD38" s="15"/>
      <c r="AE38" s="33"/>
      <c r="AF38" s="28"/>
      <c r="AG38" s="15"/>
      <c r="AH38" s="33"/>
      <c r="AI38" s="28"/>
      <c r="AJ38" s="15"/>
      <c r="AK38" s="33"/>
      <c r="AL38" s="28"/>
      <c r="AM38" s="15"/>
      <c r="AN38" s="33"/>
      <c r="AO38" s="28"/>
      <c r="AP38" s="15"/>
      <c r="AQ38" s="33"/>
      <c r="AR38" s="28"/>
      <c r="AS38" s="15"/>
    </row>
    <row r="39">
      <c r="A39" s="33"/>
      <c r="B39" s="28"/>
      <c r="C39" s="15"/>
      <c r="D39" s="33"/>
      <c r="E39" s="28"/>
      <c r="F39" s="15"/>
      <c r="G39" s="33"/>
      <c r="H39" s="28"/>
      <c r="I39" s="15"/>
      <c r="J39" s="33"/>
      <c r="K39" s="28"/>
      <c r="L39" s="15"/>
      <c r="M39" s="33"/>
      <c r="N39" s="28"/>
      <c r="O39" s="15"/>
      <c r="P39" s="33"/>
      <c r="Q39" s="28"/>
      <c r="R39" s="15"/>
      <c r="S39" s="33"/>
      <c r="T39" s="28"/>
      <c r="U39" s="15"/>
      <c r="V39" s="33"/>
      <c r="W39" s="28"/>
      <c r="X39" s="15"/>
      <c r="Y39" s="33"/>
      <c r="Z39" s="28"/>
      <c r="AA39" s="15"/>
      <c r="AB39" s="33"/>
      <c r="AC39" s="28"/>
      <c r="AD39" s="15"/>
      <c r="AE39" s="33"/>
      <c r="AF39" s="28"/>
      <c r="AG39" s="15"/>
      <c r="AH39" s="33"/>
      <c r="AI39" s="28"/>
      <c r="AJ39" s="15"/>
      <c r="AK39" s="33"/>
      <c r="AL39" s="28"/>
      <c r="AM39" s="15"/>
      <c r="AN39" s="33"/>
      <c r="AO39" s="28"/>
      <c r="AP39" s="15"/>
      <c r="AQ39" s="33"/>
      <c r="AR39" s="28"/>
      <c r="AS39" s="15"/>
    </row>
    <row r="40">
      <c r="A40" s="33"/>
      <c r="B40" s="28"/>
      <c r="C40" s="15"/>
      <c r="D40" s="33"/>
      <c r="E40" s="28"/>
      <c r="F40" s="15"/>
      <c r="G40" s="33"/>
      <c r="H40" s="28"/>
      <c r="I40" s="15"/>
      <c r="J40" s="33"/>
      <c r="K40" s="28"/>
      <c r="L40" s="15"/>
      <c r="M40" s="33"/>
      <c r="N40" s="28"/>
      <c r="O40" s="15"/>
      <c r="P40" s="33"/>
      <c r="Q40" s="28"/>
      <c r="R40" s="15"/>
      <c r="S40" s="33"/>
      <c r="T40" s="28"/>
      <c r="U40" s="15"/>
      <c r="V40" s="33"/>
      <c r="W40" s="28"/>
      <c r="X40" s="15"/>
      <c r="Y40" s="33"/>
      <c r="Z40" s="28"/>
      <c r="AA40" s="15"/>
      <c r="AB40" s="33"/>
      <c r="AC40" s="28"/>
      <c r="AD40" s="15"/>
      <c r="AE40" s="33"/>
      <c r="AF40" s="28"/>
      <c r="AG40" s="15"/>
      <c r="AH40" s="33"/>
      <c r="AI40" s="28"/>
      <c r="AJ40" s="15"/>
      <c r="AK40" s="33"/>
      <c r="AL40" s="28"/>
      <c r="AM40" s="15"/>
      <c r="AN40" s="33"/>
      <c r="AO40" s="28"/>
      <c r="AP40" s="15"/>
      <c r="AQ40" s="33"/>
      <c r="AR40" s="28"/>
      <c r="AS40" s="15"/>
    </row>
    <row r="41">
      <c r="A41" s="33"/>
      <c r="B41" s="28"/>
      <c r="C41" s="15"/>
      <c r="D41" s="33"/>
      <c r="E41" s="28"/>
      <c r="F41" s="15"/>
      <c r="G41" s="33"/>
      <c r="H41" s="28"/>
      <c r="I41" s="15"/>
      <c r="J41" s="33"/>
      <c r="K41" s="28"/>
      <c r="L41" s="15"/>
      <c r="M41" s="33"/>
      <c r="N41" s="28"/>
      <c r="O41" s="15"/>
      <c r="P41" s="33"/>
      <c r="Q41" s="28"/>
      <c r="R41" s="15"/>
      <c r="S41" s="33"/>
      <c r="T41" s="28"/>
      <c r="U41" s="15"/>
      <c r="V41" s="33"/>
      <c r="W41" s="28"/>
      <c r="X41" s="15"/>
      <c r="Y41" s="33"/>
      <c r="Z41" s="28"/>
      <c r="AA41" s="15"/>
      <c r="AB41" s="33"/>
      <c r="AC41" s="28"/>
      <c r="AD41" s="15"/>
      <c r="AE41" s="33"/>
      <c r="AF41" s="28"/>
      <c r="AG41" s="15"/>
      <c r="AH41" s="33"/>
      <c r="AI41" s="28"/>
      <c r="AJ41" s="15"/>
      <c r="AK41" s="33"/>
      <c r="AL41" s="28"/>
      <c r="AM41" s="15"/>
      <c r="AN41" s="33"/>
      <c r="AO41" s="28"/>
      <c r="AP41" s="15"/>
      <c r="AQ41" s="33"/>
      <c r="AR41" s="28"/>
      <c r="AS41" s="15"/>
    </row>
    <row r="42">
      <c r="A42" s="33"/>
      <c r="B42" s="28"/>
      <c r="C42" s="15"/>
      <c r="D42" s="33"/>
      <c r="E42" s="28"/>
      <c r="F42" s="15"/>
      <c r="G42" s="33"/>
      <c r="H42" s="28"/>
      <c r="I42" s="15"/>
      <c r="J42" s="33"/>
      <c r="K42" s="28"/>
      <c r="L42" s="15"/>
      <c r="M42" s="33"/>
      <c r="N42" s="28"/>
      <c r="O42" s="15"/>
      <c r="P42" s="33"/>
      <c r="Q42" s="28"/>
      <c r="R42" s="15"/>
      <c r="S42" s="33"/>
      <c r="T42" s="28"/>
      <c r="U42" s="15"/>
      <c r="V42" s="33"/>
      <c r="W42" s="28"/>
      <c r="X42" s="15"/>
      <c r="Y42" s="33"/>
      <c r="Z42" s="28"/>
      <c r="AA42" s="15"/>
      <c r="AB42" s="33"/>
      <c r="AC42" s="28"/>
      <c r="AD42" s="15"/>
      <c r="AE42" s="33"/>
      <c r="AF42" s="28"/>
      <c r="AG42" s="15"/>
      <c r="AH42" s="33"/>
      <c r="AI42" s="28"/>
      <c r="AJ42" s="15"/>
      <c r="AK42" s="33"/>
      <c r="AL42" s="28"/>
      <c r="AM42" s="15"/>
      <c r="AN42" s="33"/>
      <c r="AO42" s="28"/>
      <c r="AP42" s="15"/>
      <c r="AQ42" s="33"/>
      <c r="AR42" s="28"/>
      <c r="AS42" s="15"/>
    </row>
    <row r="43">
      <c r="A43" s="33"/>
      <c r="B43" s="28"/>
      <c r="C43" s="15"/>
      <c r="D43" s="33"/>
      <c r="E43" s="28"/>
      <c r="F43" s="15"/>
      <c r="G43" s="33"/>
      <c r="H43" s="28"/>
      <c r="I43" s="15"/>
      <c r="J43" s="33"/>
      <c r="K43" s="28"/>
      <c r="L43" s="15"/>
      <c r="M43" s="33"/>
      <c r="N43" s="28"/>
      <c r="O43" s="15"/>
      <c r="P43" s="33"/>
      <c r="Q43" s="28"/>
      <c r="R43" s="15"/>
      <c r="S43" s="33"/>
      <c r="T43" s="28"/>
      <c r="U43" s="15"/>
      <c r="V43" s="33"/>
      <c r="W43" s="28"/>
      <c r="X43" s="15"/>
      <c r="Y43" s="33"/>
      <c r="Z43" s="28"/>
      <c r="AA43" s="15"/>
      <c r="AB43" s="33"/>
      <c r="AC43" s="28"/>
      <c r="AD43" s="15"/>
      <c r="AE43" s="33"/>
      <c r="AF43" s="28"/>
      <c r="AG43" s="15"/>
      <c r="AH43" s="33"/>
      <c r="AI43" s="28"/>
      <c r="AJ43" s="15"/>
      <c r="AK43" s="33"/>
      <c r="AL43" s="28"/>
      <c r="AM43" s="15"/>
      <c r="AN43" s="33"/>
      <c r="AO43" s="28"/>
      <c r="AP43" s="15"/>
      <c r="AQ43" s="33"/>
      <c r="AR43" s="28"/>
      <c r="AS43" s="15"/>
    </row>
    <row r="44">
      <c r="A44" s="33"/>
      <c r="B44" s="28"/>
      <c r="C44" s="15"/>
      <c r="D44" s="33"/>
      <c r="E44" s="28"/>
      <c r="F44" s="15"/>
      <c r="G44" s="33"/>
      <c r="H44" s="28"/>
      <c r="I44" s="15"/>
      <c r="J44" s="33"/>
      <c r="K44" s="28"/>
      <c r="L44" s="15"/>
      <c r="M44" s="33"/>
      <c r="N44" s="28"/>
      <c r="O44" s="15"/>
      <c r="P44" s="33"/>
      <c r="Q44" s="28"/>
      <c r="R44" s="15"/>
      <c r="S44" s="33"/>
      <c r="T44" s="28"/>
      <c r="U44" s="15"/>
      <c r="V44" s="33"/>
      <c r="W44" s="28"/>
      <c r="X44" s="15"/>
      <c r="Y44" s="33"/>
      <c r="Z44" s="28"/>
      <c r="AA44" s="15"/>
      <c r="AB44" s="33"/>
      <c r="AC44" s="28"/>
      <c r="AD44" s="15"/>
      <c r="AE44" s="33"/>
      <c r="AF44" s="28"/>
      <c r="AG44" s="15"/>
      <c r="AH44" s="33"/>
      <c r="AI44" s="28"/>
      <c r="AJ44" s="15"/>
      <c r="AK44" s="33"/>
      <c r="AL44" s="28"/>
      <c r="AM44" s="15"/>
      <c r="AN44" s="33"/>
      <c r="AO44" s="28"/>
      <c r="AP44" s="15"/>
      <c r="AQ44" s="33"/>
      <c r="AR44" s="28"/>
      <c r="AS44" s="15"/>
    </row>
    <row r="45">
      <c r="A45" s="33"/>
      <c r="B45" s="28"/>
      <c r="C45" s="15"/>
      <c r="D45" s="33"/>
      <c r="E45" s="28"/>
      <c r="F45" s="15"/>
      <c r="G45" s="33"/>
      <c r="H45" s="28"/>
      <c r="I45" s="15"/>
      <c r="J45" s="33"/>
      <c r="K45" s="28"/>
      <c r="L45" s="15"/>
      <c r="M45" s="33"/>
      <c r="N45" s="28"/>
      <c r="O45" s="15"/>
      <c r="P45" s="33"/>
      <c r="Q45" s="28"/>
      <c r="R45" s="15"/>
      <c r="S45" s="33"/>
      <c r="T45" s="28"/>
      <c r="U45" s="15"/>
      <c r="V45" s="33"/>
      <c r="W45" s="28"/>
      <c r="X45" s="15"/>
      <c r="Y45" s="33"/>
      <c r="Z45" s="28"/>
      <c r="AA45" s="15"/>
      <c r="AB45" s="33"/>
      <c r="AC45" s="28"/>
      <c r="AD45" s="15"/>
      <c r="AE45" s="33"/>
      <c r="AF45" s="28"/>
      <c r="AG45" s="15"/>
      <c r="AH45" s="33"/>
      <c r="AI45" s="28"/>
      <c r="AJ45" s="15"/>
      <c r="AK45" s="33"/>
      <c r="AL45" s="28"/>
      <c r="AM45" s="15"/>
      <c r="AN45" s="33"/>
      <c r="AO45" s="28"/>
      <c r="AP45" s="15"/>
      <c r="AQ45" s="33"/>
      <c r="AR45" s="28"/>
      <c r="AS45" s="15"/>
    </row>
    <row r="46">
      <c r="A46" s="33"/>
      <c r="B46" s="28"/>
      <c r="C46" s="15"/>
      <c r="D46" s="33"/>
      <c r="E46" s="28"/>
      <c r="F46" s="15"/>
      <c r="G46" s="33"/>
      <c r="H46" s="28"/>
      <c r="I46" s="15"/>
      <c r="J46" s="33"/>
      <c r="K46" s="28"/>
      <c r="L46" s="15"/>
      <c r="M46" s="33"/>
      <c r="N46" s="28"/>
      <c r="O46" s="15"/>
      <c r="P46" s="33"/>
      <c r="Q46" s="28"/>
      <c r="R46" s="15"/>
      <c r="S46" s="33"/>
      <c r="T46" s="28"/>
      <c r="U46" s="15"/>
      <c r="V46" s="33"/>
      <c r="W46" s="28"/>
      <c r="X46" s="15"/>
      <c r="Y46" s="33"/>
      <c r="Z46" s="28"/>
      <c r="AA46" s="15"/>
      <c r="AB46" s="33"/>
      <c r="AC46" s="28"/>
      <c r="AD46" s="15"/>
      <c r="AE46" s="33"/>
      <c r="AF46" s="28"/>
      <c r="AG46" s="15"/>
      <c r="AH46" s="33"/>
      <c r="AI46" s="28"/>
      <c r="AJ46" s="15"/>
      <c r="AK46" s="33"/>
      <c r="AL46" s="28"/>
      <c r="AM46" s="15"/>
      <c r="AN46" s="33"/>
      <c r="AO46" s="28"/>
      <c r="AP46" s="15"/>
      <c r="AQ46" s="33"/>
      <c r="AR46" s="28"/>
      <c r="AS46" s="15"/>
    </row>
    <row r="47">
      <c r="A47" s="33"/>
      <c r="B47" s="28"/>
      <c r="C47" s="15"/>
      <c r="D47" s="33"/>
      <c r="E47" s="28"/>
      <c r="F47" s="15"/>
      <c r="G47" s="33"/>
      <c r="H47" s="28"/>
      <c r="I47" s="15"/>
      <c r="J47" s="33"/>
      <c r="K47" s="28"/>
      <c r="L47" s="15"/>
      <c r="M47" s="33"/>
      <c r="N47" s="28"/>
      <c r="O47" s="15"/>
      <c r="P47" s="33"/>
      <c r="Q47" s="28"/>
      <c r="R47" s="15"/>
      <c r="S47" s="33"/>
      <c r="T47" s="28"/>
      <c r="U47" s="15"/>
      <c r="V47" s="33"/>
      <c r="W47" s="28"/>
      <c r="X47" s="15"/>
      <c r="Y47" s="33"/>
      <c r="Z47" s="28"/>
      <c r="AA47" s="15"/>
      <c r="AB47" s="33"/>
      <c r="AC47" s="28"/>
      <c r="AD47" s="15"/>
      <c r="AE47" s="33"/>
      <c r="AF47" s="28"/>
      <c r="AG47" s="15"/>
      <c r="AH47" s="33"/>
      <c r="AI47" s="28"/>
      <c r="AJ47" s="15"/>
      <c r="AK47" s="33"/>
      <c r="AL47" s="28"/>
      <c r="AM47" s="15"/>
      <c r="AN47" s="33"/>
      <c r="AO47" s="28"/>
      <c r="AP47" s="15"/>
      <c r="AQ47" s="33"/>
      <c r="AR47" s="28"/>
      <c r="AS47" s="15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</row>
  </sheetData>
  <mergeCells count="15">
    <mergeCell ref="V1:X1"/>
    <mergeCell ref="Y1:AA1"/>
    <mergeCell ref="AB1:AD1"/>
    <mergeCell ref="AE1:AG1"/>
    <mergeCell ref="AH1:AJ1"/>
    <mergeCell ref="AK1:AM1"/>
    <mergeCell ref="AN1:AP1"/>
    <mergeCell ref="AQ1:AS1"/>
    <mergeCell ref="A1:C1"/>
    <mergeCell ref="D1:F1"/>
    <mergeCell ref="G1:I1"/>
    <mergeCell ref="J1:L1"/>
    <mergeCell ref="M1:O1"/>
    <mergeCell ref="P1:R1"/>
    <mergeCell ref="S1:U1"/>
  </mergeCells>
  <dataValidations>
    <dataValidation type="list" allowBlank="1" showErrorMessage="1" sqref="C30:C47 F30:F47 I30:I47 L30:L47 O30:O47 R30:R47 U30:U47 X30:X47 AA30:AA47 AD30:AD47 AG30:AG47 AJ30:AJ47 AM30:AM47 AP30:AP47 AS30:AS47">
      <formula1>"ERRO DE LOCUÇÃO,FALTA DE LOGO,FALTA DE FOTOS,ROTEIRO ERRADO,FALTA DE INFO,ALTERAÇÕES DE PICADO,ALTERAÇÃO ATRASADA,ETIQUETA ERRADA,ERRO DO PRODUTOR,ERRO DO PÓS,ALTERAÇÃO NORMAL"</formula1>
    </dataValidation>
    <dataValidation type="list" allowBlank="1" showErrorMessage="1" sqref="C3:C28 F3:F28 I3:I28 L3:L28 O3:O28 R3:R28 U3:U28 X3:X28 AA3:AA28 AD3:AD28 AG3:AG28 AJ3:AJ28 AM3:AM28 AP3:AP28 AS3:AS28">
      <formula1>"3D PREMIUM,3D,FLOW,WHITE BOARD,INFLUENCER,VSL,SITE,POST,PACOTE POST,LOGOTIPO,MASCOTE,CREATE"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5" width="25.13"/>
  </cols>
  <sheetData>
    <row r="1">
      <c r="A1" s="1" t="s">
        <v>0</v>
      </c>
      <c r="B1" s="2"/>
      <c r="C1" s="3"/>
      <c r="D1" s="4" t="s">
        <v>1</v>
      </c>
      <c r="E1" s="2"/>
      <c r="F1" s="3"/>
      <c r="G1" s="5" t="s">
        <v>2</v>
      </c>
      <c r="H1" s="2"/>
      <c r="I1" s="3"/>
      <c r="J1" s="5" t="s">
        <v>3</v>
      </c>
      <c r="K1" s="2"/>
      <c r="L1" s="3"/>
      <c r="M1" s="5" t="s">
        <v>4</v>
      </c>
      <c r="N1" s="2"/>
      <c r="O1" s="3"/>
      <c r="P1" s="6" t="s">
        <v>5</v>
      </c>
      <c r="Q1" s="2"/>
      <c r="R1" s="3"/>
      <c r="S1" s="36" t="s">
        <v>6</v>
      </c>
      <c r="T1" s="2"/>
      <c r="U1" s="3"/>
      <c r="V1" s="5" t="s">
        <v>7</v>
      </c>
      <c r="W1" s="2"/>
      <c r="X1" s="3"/>
      <c r="Y1" s="8" t="s">
        <v>8</v>
      </c>
      <c r="Z1" s="2"/>
      <c r="AA1" s="3"/>
      <c r="AB1" s="5" t="s">
        <v>9</v>
      </c>
      <c r="AC1" s="2"/>
      <c r="AD1" s="3"/>
      <c r="AE1" s="9" t="s">
        <v>10</v>
      </c>
      <c r="AF1" s="2"/>
      <c r="AG1" s="3"/>
      <c r="AH1" s="5" t="s">
        <v>11</v>
      </c>
      <c r="AI1" s="2"/>
      <c r="AJ1" s="3"/>
      <c r="AK1" s="5" t="s">
        <v>12</v>
      </c>
      <c r="AL1" s="2"/>
      <c r="AM1" s="3"/>
      <c r="AN1" s="37" t="s">
        <v>13</v>
      </c>
      <c r="AO1" s="2"/>
      <c r="AP1" s="3"/>
      <c r="AQ1" s="5" t="s">
        <v>14</v>
      </c>
      <c r="AR1" s="2"/>
      <c r="AS1" s="3"/>
    </row>
    <row r="2">
      <c r="A2" s="11" t="s">
        <v>15</v>
      </c>
      <c r="B2" s="11" t="s">
        <v>16</v>
      </c>
      <c r="C2" s="11" t="s">
        <v>17</v>
      </c>
      <c r="D2" s="11" t="s">
        <v>15</v>
      </c>
      <c r="E2" s="11" t="s">
        <v>16</v>
      </c>
      <c r="F2" s="11" t="s">
        <v>17</v>
      </c>
      <c r="G2" s="11" t="s">
        <v>15</v>
      </c>
      <c r="H2" s="11" t="s">
        <v>16</v>
      </c>
      <c r="I2" s="11" t="s">
        <v>17</v>
      </c>
      <c r="J2" s="11" t="s">
        <v>15</v>
      </c>
      <c r="K2" s="11" t="s">
        <v>16</v>
      </c>
      <c r="L2" s="11" t="s">
        <v>17</v>
      </c>
      <c r="M2" s="11" t="s">
        <v>15</v>
      </c>
      <c r="N2" s="11" t="s">
        <v>16</v>
      </c>
      <c r="O2" s="11" t="s">
        <v>17</v>
      </c>
      <c r="P2" s="11" t="s">
        <v>15</v>
      </c>
      <c r="Q2" s="11" t="s">
        <v>16</v>
      </c>
      <c r="R2" s="11" t="s">
        <v>17</v>
      </c>
      <c r="S2" s="11" t="s">
        <v>15</v>
      </c>
      <c r="T2" s="11" t="s">
        <v>16</v>
      </c>
      <c r="U2" s="11" t="s">
        <v>17</v>
      </c>
      <c r="V2" s="11" t="s">
        <v>15</v>
      </c>
      <c r="W2" s="11" t="s">
        <v>16</v>
      </c>
      <c r="X2" s="11" t="s">
        <v>17</v>
      </c>
      <c r="Y2" s="11" t="s">
        <v>15</v>
      </c>
      <c r="Z2" s="11" t="s">
        <v>16</v>
      </c>
      <c r="AA2" s="11" t="s">
        <v>17</v>
      </c>
      <c r="AB2" s="11" t="s">
        <v>15</v>
      </c>
      <c r="AC2" s="11" t="s">
        <v>16</v>
      </c>
      <c r="AD2" s="11" t="s">
        <v>17</v>
      </c>
      <c r="AE2" s="11" t="s">
        <v>15</v>
      </c>
      <c r="AF2" s="11" t="s">
        <v>16</v>
      </c>
      <c r="AG2" s="11" t="s">
        <v>17</v>
      </c>
      <c r="AH2" s="11" t="s">
        <v>15</v>
      </c>
      <c r="AI2" s="11" t="s">
        <v>16</v>
      </c>
      <c r="AJ2" s="11" t="s">
        <v>17</v>
      </c>
      <c r="AK2" s="11" t="s">
        <v>15</v>
      </c>
      <c r="AL2" s="11" t="s">
        <v>16</v>
      </c>
      <c r="AM2" s="11" t="s">
        <v>17</v>
      </c>
      <c r="AN2" s="11" t="s">
        <v>15</v>
      </c>
      <c r="AO2" s="11" t="s">
        <v>16</v>
      </c>
      <c r="AP2" s="11" t="s">
        <v>17</v>
      </c>
      <c r="AQ2" s="11" t="s">
        <v>15</v>
      </c>
      <c r="AR2" s="11" t="s">
        <v>16</v>
      </c>
      <c r="AS2" s="11" t="s">
        <v>17</v>
      </c>
    </row>
    <row r="3">
      <c r="A3" s="12" t="s">
        <v>35</v>
      </c>
      <c r="B3" s="13">
        <v>2.0</v>
      </c>
      <c r="C3" s="14" t="s">
        <v>19</v>
      </c>
      <c r="D3" s="15"/>
      <c r="E3" s="16"/>
      <c r="F3" s="17"/>
      <c r="G3" s="15"/>
      <c r="H3" s="16"/>
      <c r="I3" s="15"/>
      <c r="J3" s="15"/>
      <c r="K3" s="16"/>
      <c r="L3" s="17"/>
      <c r="M3" s="12" t="s">
        <v>48</v>
      </c>
      <c r="N3" s="13">
        <v>1.0</v>
      </c>
      <c r="O3" s="14" t="s">
        <v>19</v>
      </c>
      <c r="P3" s="12" t="s">
        <v>49</v>
      </c>
      <c r="Q3" s="13">
        <v>1.0</v>
      </c>
      <c r="R3" s="14" t="s">
        <v>19</v>
      </c>
      <c r="S3" s="12" t="s">
        <v>50</v>
      </c>
      <c r="T3" s="13">
        <v>2.0</v>
      </c>
      <c r="U3" s="14" t="s">
        <v>24</v>
      </c>
      <c r="V3" s="12" t="s">
        <v>51</v>
      </c>
      <c r="W3" s="13">
        <v>1.0</v>
      </c>
      <c r="X3" s="12" t="s">
        <v>19</v>
      </c>
      <c r="Y3" s="12" t="s">
        <v>52</v>
      </c>
      <c r="Z3" s="18">
        <v>1.0</v>
      </c>
      <c r="AA3" s="12" t="s">
        <v>19</v>
      </c>
      <c r="AB3" s="15"/>
      <c r="AC3" s="19"/>
      <c r="AD3" s="15"/>
      <c r="AE3" s="12" t="s">
        <v>53</v>
      </c>
      <c r="AF3" s="20">
        <v>2.0</v>
      </c>
      <c r="AG3" s="14" t="s">
        <v>54</v>
      </c>
      <c r="AH3" s="12" t="s">
        <v>55</v>
      </c>
      <c r="AI3" s="13">
        <v>2.0</v>
      </c>
      <c r="AJ3" s="14" t="s">
        <v>54</v>
      </c>
      <c r="AK3" s="12" t="s">
        <v>56</v>
      </c>
      <c r="AL3" s="13">
        <v>1.0</v>
      </c>
      <c r="AM3" s="14" t="s">
        <v>19</v>
      </c>
      <c r="AN3" s="12" t="s">
        <v>57</v>
      </c>
      <c r="AO3" s="13">
        <v>1.0</v>
      </c>
      <c r="AP3" s="14" t="s">
        <v>19</v>
      </c>
      <c r="AQ3" s="15"/>
      <c r="AR3" s="16"/>
      <c r="AS3" s="17"/>
    </row>
    <row r="4">
      <c r="A4" s="21" t="s">
        <v>58</v>
      </c>
      <c r="B4" s="22">
        <v>5.0</v>
      </c>
      <c r="C4" s="14" t="s">
        <v>19</v>
      </c>
      <c r="D4" s="23"/>
      <c r="E4" s="24"/>
      <c r="F4" s="17"/>
      <c r="G4" s="23"/>
      <c r="H4" s="25"/>
      <c r="I4" s="15"/>
      <c r="J4" s="23"/>
      <c r="K4" s="25"/>
      <c r="L4" s="15"/>
      <c r="M4" s="21" t="s">
        <v>59</v>
      </c>
      <c r="N4" s="22">
        <v>2.0</v>
      </c>
      <c r="O4" s="14" t="s">
        <v>19</v>
      </c>
      <c r="P4" s="21"/>
      <c r="Q4" s="25"/>
      <c r="R4" s="12"/>
      <c r="S4" s="21" t="s">
        <v>60</v>
      </c>
      <c r="T4" s="22">
        <v>1.0</v>
      </c>
      <c r="U4" s="14" t="s">
        <v>19</v>
      </c>
      <c r="V4" s="21" t="s">
        <v>61</v>
      </c>
      <c r="W4" s="13">
        <v>1.0</v>
      </c>
      <c r="X4" s="12" t="s">
        <v>19</v>
      </c>
      <c r="Y4" s="21" t="s">
        <v>62</v>
      </c>
      <c r="Z4" s="26">
        <v>1.0</v>
      </c>
      <c r="AA4" s="12" t="s">
        <v>19</v>
      </c>
      <c r="AB4" s="23"/>
      <c r="AC4" s="25"/>
      <c r="AD4" s="15"/>
      <c r="AE4" s="21" t="s">
        <v>63</v>
      </c>
      <c r="AF4" s="27">
        <v>1.0</v>
      </c>
      <c r="AG4" s="14" t="s">
        <v>54</v>
      </c>
      <c r="AH4" s="21" t="s">
        <v>64</v>
      </c>
      <c r="AI4" s="22">
        <v>5.0</v>
      </c>
      <c r="AJ4" s="14" t="s">
        <v>54</v>
      </c>
      <c r="AK4" s="21" t="s">
        <v>65</v>
      </c>
      <c r="AL4" s="22">
        <v>1.0</v>
      </c>
      <c r="AM4" s="14" t="s">
        <v>19</v>
      </c>
      <c r="AN4" s="21" t="s">
        <v>66</v>
      </c>
      <c r="AO4" s="22">
        <v>1.0</v>
      </c>
      <c r="AP4" s="14" t="s">
        <v>19</v>
      </c>
      <c r="AQ4" s="23"/>
      <c r="AR4" s="24"/>
      <c r="AS4" s="17"/>
    </row>
    <row r="5">
      <c r="A5" s="23"/>
      <c r="B5" s="25"/>
      <c r="C5" s="15"/>
      <c r="D5" s="23"/>
      <c r="E5" s="25"/>
      <c r="F5" s="15"/>
      <c r="G5" s="23"/>
      <c r="H5" s="25"/>
      <c r="I5" s="15"/>
      <c r="J5" s="23"/>
      <c r="K5" s="25"/>
      <c r="L5" s="15"/>
      <c r="M5" s="23"/>
      <c r="N5" s="24"/>
      <c r="O5" s="17"/>
      <c r="P5" s="23"/>
      <c r="Q5" s="25"/>
      <c r="R5" s="15"/>
      <c r="S5" s="21" t="s">
        <v>67</v>
      </c>
      <c r="T5" s="22">
        <v>1.0</v>
      </c>
      <c r="U5" s="14" t="s">
        <v>24</v>
      </c>
      <c r="V5" s="23"/>
      <c r="W5" s="24"/>
      <c r="X5" s="15"/>
      <c r="Y5" s="21" t="s">
        <v>68</v>
      </c>
      <c r="Z5" s="26">
        <v>1.0</v>
      </c>
      <c r="AA5" s="12" t="s">
        <v>19</v>
      </c>
      <c r="AB5" s="23"/>
      <c r="AC5" s="25"/>
      <c r="AD5" s="15"/>
      <c r="AE5" s="23"/>
      <c r="AF5" s="24"/>
      <c r="AG5" s="17"/>
      <c r="AH5" s="21" t="s">
        <v>69</v>
      </c>
      <c r="AI5" s="22">
        <v>2.0</v>
      </c>
      <c r="AJ5" s="14" t="s">
        <v>54</v>
      </c>
      <c r="AK5" s="21" t="s">
        <v>70</v>
      </c>
      <c r="AL5" s="22">
        <v>1.0</v>
      </c>
      <c r="AM5" s="14" t="s">
        <v>19</v>
      </c>
      <c r="AN5" s="21" t="s">
        <v>71</v>
      </c>
      <c r="AO5" s="22">
        <v>2.0</v>
      </c>
      <c r="AP5" s="14" t="s">
        <v>54</v>
      </c>
      <c r="AQ5" s="23"/>
      <c r="AR5" s="24"/>
      <c r="AS5" s="17"/>
    </row>
    <row r="6">
      <c r="A6" s="23"/>
      <c r="B6" s="25"/>
      <c r="C6" s="15"/>
      <c r="D6" s="23"/>
      <c r="E6" s="25"/>
      <c r="F6" s="15"/>
      <c r="G6" s="23"/>
      <c r="H6" s="25"/>
      <c r="I6" s="15"/>
      <c r="J6" s="23"/>
      <c r="K6" s="25"/>
      <c r="L6" s="15"/>
      <c r="M6" s="23"/>
      <c r="N6" s="24"/>
      <c r="O6" s="17"/>
      <c r="P6" s="23"/>
      <c r="Q6" s="25"/>
      <c r="R6" s="15"/>
      <c r="S6" s="21" t="s">
        <v>72</v>
      </c>
      <c r="T6" s="38">
        <v>1.0</v>
      </c>
      <c r="U6" s="12" t="s">
        <v>24</v>
      </c>
      <c r="V6" s="23"/>
      <c r="W6" s="25"/>
      <c r="X6" s="15"/>
      <c r="Y6" s="23"/>
      <c r="Z6" s="25"/>
      <c r="AA6" s="15"/>
      <c r="AB6" s="23"/>
      <c r="AC6" s="25"/>
      <c r="AD6" s="15"/>
      <c r="AE6" s="23"/>
      <c r="AF6" s="24"/>
      <c r="AG6" s="17"/>
      <c r="AH6" s="21"/>
      <c r="AI6" s="24"/>
      <c r="AJ6" s="14"/>
      <c r="AK6" s="21" t="s">
        <v>73</v>
      </c>
      <c r="AL6" s="22">
        <v>1.0</v>
      </c>
      <c r="AM6" s="14" t="s">
        <v>19</v>
      </c>
      <c r="AN6" s="21" t="s">
        <v>74</v>
      </c>
      <c r="AO6" s="22">
        <v>2.0</v>
      </c>
      <c r="AP6" s="14" t="s">
        <v>54</v>
      </c>
      <c r="AQ6" s="23"/>
      <c r="AR6" s="24"/>
      <c r="AS6" s="17"/>
    </row>
    <row r="7">
      <c r="A7" s="23"/>
      <c r="B7" s="25"/>
      <c r="C7" s="15"/>
      <c r="D7" s="23"/>
      <c r="E7" s="25"/>
      <c r="F7" s="15"/>
      <c r="G7" s="23"/>
      <c r="H7" s="28"/>
      <c r="I7" s="15"/>
      <c r="J7" s="23"/>
      <c r="K7" s="28"/>
      <c r="L7" s="15"/>
      <c r="M7" s="23"/>
      <c r="N7" s="24"/>
      <c r="O7" s="17"/>
      <c r="P7" s="23"/>
      <c r="Q7" s="25"/>
      <c r="R7" s="15"/>
      <c r="S7" s="23"/>
      <c r="T7" s="28"/>
      <c r="U7" s="15"/>
      <c r="V7" s="23"/>
      <c r="W7" s="28"/>
      <c r="X7" s="15"/>
      <c r="Y7" s="23"/>
      <c r="Z7" s="25"/>
      <c r="AA7" s="15"/>
      <c r="AB7" s="23"/>
      <c r="AC7" s="28"/>
      <c r="AD7" s="15"/>
      <c r="AE7" s="23"/>
      <c r="AF7" s="24"/>
      <c r="AG7" s="17"/>
      <c r="AH7" s="23"/>
      <c r="AI7" s="24"/>
      <c r="AJ7" s="17"/>
      <c r="AK7" s="21" t="s">
        <v>75</v>
      </c>
      <c r="AL7" s="26">
        <v>1.0</v>
      </c>
      <c r="AM7" s="12" t="s">
        <v>19</v>
      </c>
      <c r="AN7" s="23"/>
      <c r="AO7" s="24"/>
      <c r="AP7" s="17"/>
      <c r="AQ7" s="23"/>
      <c r="AR7" s="24"/>
      <c r="AS7" s="17"/>
    </row>
    <row r="8">
      <c r="A8" s="23"/>
      <c r="B8" s="25"/>
      <c r="C8" s="15"/>
      <c r="D8" s="23"/>
      <c r="E8" s="28"/>
      <c r="F8" s="15"/>
      <c r="G8" s="23"/>
      <c r="H8" s="28"/>
      <c r="I8" s="15"/>
      <c r="J8" s="23"/>
      <c r="K8" s="28"/>
      <c r="L8" s="15"/>
      <c r="M8" s="23"/>
      <c r="N8" s="24"/>
      <c r="O8" s="17"/>
      <c r="P8" s="23"/>
      <c r="Q8" s="28"/>
      <c r="R8" s="15"/>
      <c r="S8" s="23"/>
      <c r="T8" s="28"/>
      <c r="U8" s="15"/>
      <c r="V8" s="23"/>
      <c r="W8" s="28"/>
      <c r="X8" s="15"/>
      <c r="Y8" s="23"/>
      <c r="Z8" s="28"/>
      <c r="AA8" s="15"/>
      <c r="AB8" s="23"/>
      <c r="AC8" s="28"/>
      <c r="AD8" s="15"/>
      <c r="AE8" s="23"/>
      <c r="AF8" s="28"/>
      <c r="AG8" s="15"/>
      <c r="AH8" s="23"/>
      <c r="AI8" s="24"/>
      <c r="AJ8" s="17"/>
      <c r="AK8" s="23"/>
      <c r="AL8" s="28"/>
      <c r="AM8" s="15"/>
      <c r="AN8" s="23"/>
      <c r="AO8" s="25"/>
      <c r="AP8" s="15"/>
      <c r="AQ8" s="23"/>
      <c r="AR8" s="24"/>
      <c r="AS8" s="17"/>
    </row>
    <row r="9">
      <c r="A9" s="23"/>
      <c r="B9" s="25"/>
      <c r="C9" s="15"/>
      <c r="D9" s="23"/>
      <c r="E9" s="28"/>
      <c r="F9" s="15"/>
      <c r="G9" s="23"/>
      <c r="H9" s="28"/>
      <c r="I9" s="15"/>
      <c r="J9" s="23"/>
      <c r="K9" s="28"/>
      <c r="L9" s="15"/>
      <c r="M9" s="23"/>
      <c r="N9" s="24"/>
      <c r="O9" s="17"/>
      <c r="P9" s="23"/>
      <c r="Q9" s="28"/>
      <c r="R9" s="15"/>
      <c r="S9" s="23"/>
      <c r="T9" s="28"/>
      <c r="U9" s="15"/>
      <c r="V9" s="23"/>
      <c r="W9" s="28"/>
      <c r="X9" s="15"/>
      <c r="Y9" s="23"/>
      <c r="Z9" s="28"/>
      <c r="AA9" s="15"/>
      <c r="AB9" s="23"/>
      <c r="AC9" s="28"/>
      <c r="AD9" s="15"/>
      <c r="AE9" s="23"/>
      <c r="AF9" s="28"/>
      <c r="AG9" s="15"/>
      <c r="AH9" s="23"/>
      <c r="AI9" s="24"/>
      <c r="AJ9" s="15"/>
      <c r="AK9" s="23"/>
      <c r="AL9" s="28"/>
      <c r="AM9" s="15"/>
      <c r="AN9" s="23"/>
      <c r="AO9" s="28"/>
      <c r="AP9" s="15"/>
      <c r="AQ9" s="23"/>
      <c r="AR9" s="25"/>
      <c r="AS9" s="15"/>
    </row>
    <row r="10">
      <c r="A10" s="23"/>
      <c r="B10" s="25"/>
      <c r="C10" s="15"/>
      <c r="D10" s="23"/>
      <c r="E10" s="25"/>
      <c r="F10" s="15"/>
      <c r="G10" s="23"/>
      <c r="H10" s="28"/>
      <c r="I10" s="15"/>
      <c r="J10" s="23"/>
      <c r="K10" s="28"/>
      <c r="L10" s="15"/>
      <c r="M10" s="23"/>
      <c r="N10" s="25"/>
      <c r="O10" s="15"/>
      <c r="P10" s="23"/>
      <c r="Q10" s="28"/>
      <c r="R10" s="15"/>
      <c r="S10" s="23"/>
      <c r="T10" s="28"/>
      <c r="U10" s="15"/>
      <c r="V10" s="23"/>
      <c r="W10" s="28"/>
      <c r="X10" s="15"/>
      <c r="Y10" s="23"/>
      <c r="Z10" s="28"/>
      <c r="AA10" s="15"/>
      <c r="AB10" s="23"/>
      <c r="AC10" s="28"/>
      <c r="AD10" s="15"/>
      <c r="AE10" s="23"/>
      <c r="AF10" s="28"/>
      <c r="AG10" s="15"/>
      <c r="AH10" s="23"/>
      <c r="AI10" s="28"/>
      <c r="AJ10" s="15"/>
      <c r="AK10" s="23"/>
      <c r="AL10" s="28"/>
      <c r="AM10" s="15"/>
      <c r="AN10" s="23"/>
      <c r="AO10" s="28"/>
      <c r="AP10" s="15"/>
      <c r="AQ10" s="23"/>
      <c r="AR10" s="28"/>
      <c r="AS10" s="15"/>
    </row>
    <row r="11">
      <c r="A11" s="23"/>
      <c r="B11" s="28"/>
      <c r="C11" s="15"/>
      <c r="D11" s="23"/>
      <c r="E11" s="28"/>
      <c r="F11" s="15"/>
      <c r="G11" s="23"/>
      <c r="H11" s="28"/>
      <c r="I11" s="15"/>
      <c r="J11" s="23"/>
      <c r="K11" s="28"/>
      <c r="L11" s="15"/>
      <c r="M11" s="23"/>
      <c r="N11" s="28"/>
      <c r="O11" s="15"/>
      <c r="P11" s="23"/>
      <c r="Q11" s="28"/>
      <c r="R11" s="15"/>
      <c r="S11" s="23"/>
      <c r="T11" s="28"/>
      <c r="U11" s="15"/>
      <c r="V11" s="23"/>
      <c r="W11" s="28"/>
      <c r="X11" s="15"/>
      <c r="Y11" s="23"/>
      <c r="Z11" s="28"/>
      <c r="AA11" s="15"/>
      <c r="AB11" s="23"/>
      <c r="AC11" s="28"/>
      <c r="AD11" s="15"/>
      <c r="AE11" s="23"/>
      <c r="AF11" s="28"/>
      <c r="AG11" s="15"/>
      <c r="AH11" s="23"/>
      <c r="AI11" s="28"/>
      <c r="AJ11" s="15"/>
      <c r="AK11" s="23"/>
      <c r="AL11" s="28"/>
      <c r="AM11" s="15"/>
      <c r="AN11" s="23"/>
      <c r="AO11" s="28"/>
      <c r="AP11" s="15"/>
      <c r="AQ11" s="23"/>
      <c r="AR11" s="28"/>
      <c r="AS11" s="15"/>
    </row>
    <row r="12">
      <c r="A12" s="23"/>
      <c r="B12" s="28"/>
      <c r="C12" s="15"/>
      <c r="D12" s="23"/>
      <c r="E12" s="28"/>
      <c r="F12" s="15"/>
      <c r="G12" s="23"/>
      <c r="H12" s="28"/>
      <c r="I12" s="15"/>
      <c r="J12" s="23"/>
      <c r="K12" s="28"/>
      <c r="L12" s="15"/>
      <c r="M12" s="23"/>
      <c r="N12" s="28"/>
      <c r="O12" s="15"/>
      <c r="P12" s="23"/>
      <c r="Q12" s="28"/>
      <c r="R12" s="15"/>
      <c r="S12" s="23"/>
      <c r="T12" s="28"/>
      <c r="U12" s="15"/>
      <c r="V12" s="23"/>
      <c r="W12" s="28"/>
      <c r="X12" s="15"/>
      <c r="Y12" s="23"/>
      <c r="Z12" s="28"/>
      <c r="AA12" s="15"/>
      <c r="AB12" s="23"/>
      <c r="AC12" s="28"/>
      <c r="AD12" s="15"/>
      <c r="AE12" s="23"/>
      <c r="AF12" s="28"/>
      <c r="AG12" s="15"/>
      <c r="AH12" s="23"/>
      <c r="AI12" s="28"/>
      <c r="AJ12" s="15"/>
      <c r="AK12" s="23"/>
      <c r="AL12" s="28"/>
      <c r="AM12" s="15"/>
      <c r="AN12" s="23"/>
      <c r="AO12" s="28"/>
      <c r="AP12" s="15"/>
      <c r="AQ12" s="23"/>
      <c r="AR12" s="28"/>
      <c r="AS12" s="15"/>
    </row>
    <row r="13">
      <c r="A13" s="23"/>
      <c r="B13" s="28"/>
      <c r="C13" s="15"/>
      <c r="D13" s="23"/>
      <c r="E13" s="25"/>
      <c r="F13" s="15"/>
      <c r="G13" s="23"/>
      <c r="H13" s="28"/>
      <c r="I13" s="15"/>
      <c r="J13" s="23"/>
      <c r="K13" s="28"/>
      <c r="L13" s="15"/>
      <c r="M13" s="23"/>
      <c r="N13" s="28"/>
      <c r="O13" s="15"/>
      <c r="P13" s="23"/>
      <c r="Q13" s="28"/>
      <c r="R13" s="15"/>
      <c r="S13" s="23"/>
      <c r="T13" s="28"/>
      <c r="U13" s="15"/>
      <c r="V13" s="23"/>
      <c r="W13" s="28"/>
      <c r="X13" s="15"/>
      <c r="Y13" s="23"/>
      <c r="Z13" s="28"/>
      <c r="AA13" s="15"/>
      <c r="AB13" s="23"/>
      <c r="AC13" s="28"/>
      <c r="AD13" s="15"/>
      <c r="AE13" s="23"/>
      <c r="AF13" s="28"/>
      <c r="AG13" s="15"/>
      <c r="AH13" s="23"/>
      <c r="AI13" s="28"/>
      <c r="AJ13" s="15"/>
      <c r="AK13" s="23"/>
      <c r="AL13" s="28"/>
      <c r="AM13" s="15"/>
      <c r="AN13" s="23"/>
      <c r="AO13" s="28"/>
      <c r="AP13" s="15"/>
      <c r="AQ13" s="23"/>
      <c r="AR13" s="28"/>
      <c r="AS13" s="15"/>
    </row>
    <row r="14">
      <c r="A14" s="23"/>
      <c r="B14" s="28"/>
      <c r="C14" s="15"/>
      <c r="D14" s="23"/>
      <c r="E14" s="25"/>
      <c r="F14" s="15"/>
      <c r="G14" s="23"/>
      <c r="H14" s="28"/>
      <c r="I14" s="15"/>
      <c r="J14" s="23"/>
      <c r="K14" s="28"/>
      <c r="L14" s="15"/>
      <c r="M14" s="23"/>
      <c r="N14" s="28"/>
      <c r="O14" s="15"/>
      <c r="P14" s="23"/>
      <c r="Q14" s="28"/>
      <c r="R14" s="15"/>
      <c r="S14" s="23"/>
      <c r="T14" s="28"/>
      <c r="U14" s="15"/>
      <c r="V14" s="23"/>
      <c r="W14" s="28"/>
      <c r="X14" s="15"/>
      <c r="Y14" s="23"/>
      <c r="Z14" s="28"/>
      <c r="AA14" s="15"/>
      <c r="AB14" s="23"/>
      <c r="AC14" s="28"/>
      <c r="AD14" s="15"/>
      <c r="AE14" s="23"/>
      <c r="AF14" s="28"/>
      <c r="AG14" s="15"/>
      <c r="AH14" s="23"/>
      <c r="AI14" s="28"/>
      <c r="AJ14" s="15"/>
      <c r="AK14" s="23"/>
      <c r="AL14" s="28"/>
      <c r="AM14" s="15"/>
      <c r="AN14" s="23"/>
      <c r="AO14" s="28"/>
      <c r="AP14" s="15"/>
      <c r="AQ14" s="23"/>
      <c r="AR14" s="28"/>
      <c r="AS14" s="15"/>
    </row>
    <row r="15">
      <c r="A15" s="23"/>
      <c r="B15" s="28"/>
      <c r="C15" s="15"/>
      <c r="D15" s="23"/>
      <c r="E15" s="25"/>
      <c r="F15" s="15"/>
      <c r="G15" s="23"/>
      <c r="H15" s="28"/>
      <c r="I15" s="15"/>
      <c r="J15" s="23"/>
      <c r="K15" s="28"/>
      <c r="L15" s="15"/>
      <c r="M15" s="23"/>
      <c r="N15" s="28"/>
      <c r="O15" s="15"/>
      <c r="P15" s="23"/>
      <c r="Q15" s="28"/>
      <c r="R15" s="15"/>
      <c r="S15" s="23"/>
      <c r="T15" s="28"/>
      <c r="U15" s="15"/>
      <c r="V15" s="23"/>
      <c r="W15" s="28"/>
      <c r="X15" s="15"/>
      <c r="Y15" s="23"/>
      <c r="Z15" s="28"/>
      <c r="AA15" s="15"/>
      <c r="AB15" s="23"/>
      <c r="AC15" s="28"/>
      <c r="AD15" s="15"/>
      <c r="AE15" s="23"/>
      <c r="AF15" s="28"/>
      <c r="AG15" s="15"/>
      <c r="AH15" s="23"/>
      <c r="AI15" s="28"/>
      <c r="AJ15" s="15"/>
      <c r="AK15" s="23"/>
      <c r="AL15" s="28"/>
      <c r="AM15" s="15"/>
      <c r="AN15" s="23"/>
      <c r="AO15" s="28"/>
      <c r="AP15" s="15"/>
      <c r="AQ15" s="23"/>
      <c r="AR15" s="28"/>
      <c r="AS15" s="15"/>
    </row>
    <row r="16">
      <c r="A16" s="23"/>
      <c r="B16" s="28"/>
      <c r="C16" s="15"/>
      <c r="D16" s="23"/>
      <c r="E16" s="28"/>
      <c r="F16" s="15"/>
      <c r="G16" s="23"/>
      <c r="H16" s="28"/>
      <c r="I16" s="15"/>
      <c r="J16" s="23"/>
      <c r="K16" s="28"/>
      <c r="L16" s="15"/>
      <c r="M16" s="23"/>
      <c r="N16" s="28"/>
      <c r="O16" s="15"/>
      <c r="P16" s="23"/>
      <c r="Q16" s="28"/>
      <c r="R16" s="15"/>
      <c r="S16" s="23"/>
      <c r="T16" s="28"/>
      <c r="U16" s="15"/>
      <c r="V16" s="23"/>
      <c r="W16" s="28"/>
      <c r="X16" s="15"/>
      <c r="Y16" s="23"/>
      <c r="Z16" s="28"/>
      <c r="AA16" s="15"/>
      <c r="AB16" s="23"/>
      <c r="AC16" s="28"/>
      <c r="AD16" s="15"/>
      <c r="AE16" s="23"/>
      <c r="AF16" s="28"/>
      <c r="AG16" s="15"/>
      <c r="AH16" s="23"/>
      <c r="AI16" s="28"/>
      <c r="AJ16" s="15"/>
      <c r="AK16" s="23"/>
      <c r="AL16" s="28"/>
      <c r="AM16" s="15"/>
      <c r="AN16" s="23"/>
      <c r="AO16" s="28"/>
      <c r="AP16" s="15"/>
      <c r="AQ16" s="23"/>
      <c r="AR16" s="28"/>
      <c r="AS16" s="15"/>
    </row>
    <row r="17">
      <c r="A17" s="23"/>
      <c r="B17" s="28"/>
      <c r="C17" s="15"/>
      <c r="D17" s="23"/>
      <c r="E17" s="28"/>
      <c r="F17" s="15"/>
      <c r="G17" s="23"/>
      <c r="H17" s="28"/>
      <c r="I17" s="15"/>
      <c r="J17" s="23"/>
      <c r="K17" s="28"/>
      <c r="L17" s="15"/>
      <c r="M17" s="23"/>
      <c r="N17" s="28"/>
      <c r="O17" s="15"/>
      <c r="P17" s="23"/>
      <c r="Q17" s="28"/>
      <c r="R17" s="15"/>
      <c r="S17" s="23"/>
      <c r="T17" s="28"/>
      <c r="U17" s="15"/>
      <c r="V17" s="23"/>
      <c r="W17" s="28"/>
      <c r="X17" s="15"/>
      <c r="Y17" s="23"/>
      <c r="Z17" s="28"/>
      <c r="AA17" s="15"/>
      <c r="AB17" s="23"/>
      <c r="AC17" s="28"/>
      <c r="AD17" s="15"/>
      <c r="AE17" s="23"/>
      <c r="AF17" s="28"/>
      <c r="AG17" s="15"/>
      <c r="AH17" s="23"/>
      <c r="AI17" s="28"/>
      <c r="AJ17" s="15"/>
      <c r="AK17" s="23"/>
      <c r="AL17" s="28"/>
      <c r="AM17" s="15"/>
      <c r="AN17" s="23"/>
      <c r="AO17" s="28"/>
      <c r="AP17" s="15"/>
      <c r="AQ17" s="23"/>
      <c r="AR17" s="28"/>
      <c r="AS17" s="15"/>
    </row>
    <row r="18">
      <c r="A18" s="23"/>
      <c r="B18" s="28"/>
      <c r="C18" s="15"/>
      <c r="D18" s="23"/>
      <c r="E18" s="28"/>
      <c r="F18" s="15"/>
      <c r="G18" s="23"/>
      <c r="H18" s="28"/>
      <c r="I18" s="15"/>
      <c r="J18" s="23"/>
      <c r="K18" s="28"/>
      <c r="L18" s="15"/>
      <c r="M18" s="23"/>
      <c r="N18" s="28"/>
      <c r="O18" s="15"/>
      <c r="P18" s="23"/>
      <c r="Q18" s="28"/>
      <c r="R18" s="15"/>
      <c r="S18" s="23"/>
      <c r="T18" s="28"/>
      <c r="U18" s="15"/>
      <c r="V18" s="23"/>
      <c r="W18" s="28"/>
      <c r="X18" s="15"/>
      <c r="Y18" s="23"/>
      <c r="Z18" s="28"/>
      <c r="AA18" s="15"/>
      <c r="AB18" s="23"/>
      <c r="AC18" s="28"/>
      <c r="AD18" s="15"/>
      <c r="AE18" s="23"/>
      <c r="AF18" s="28"/>
      <c r="AG18" s="15"/>
      <c r="AH18" s="23"/>
      <c r="AI18" s="28"/>
      <c r="AJ18" s="15"/>
      <c r="AK18" s="23"/>
      <c r="AL18" s="28"/>
      <c r="AM18" s="15"/>
      <c r="AN18" s="23"/>
      <c r="AO18" s="28"/>
      <c r="AP18" s="15"/>
      <c r="AQ18" s="23"/>
      <c r="AR18" s="28"/>
      <c r="AS18" s="15"/>
    </row>
    <row r="19">
      <c r="A19" s="23"/>
      <c r="B19" s="28"/>
      <c r="C19" s="15"/>
      <c r="D19" s="23"/>
      <c r="E19" s="25"/>
      <c r="F19" s="15"/>
      <c r="G19" s="23"/>
      <c r="H19" s="28"/>
      <c r="I19" s="15"/>
      <c r="J19" s="23"/>
      <c r="K19" s="28"/>
      <c r="L19" s="15"/>
      <c r="M19" s="23"/>
      <c r="N19" s="28"/>
      <c r="O19" s="15"/>
      <c r="P19" s="23"/>
      <c r="Q19" s="28"/>
      <c r="R19" s="15"/>
      <c r="S19" s="23"/>
      <c r="T19" s="28"/>
      <c r="U19" s="15"/>
      <c r="V19" s="23"/>
      <c r="W19" s="28"/>
      <c r="X19" s="15"/>
      <c r="Y19" s="23"/>
      <c r="Z19" s="28"/>
      <c r="AA19" s="15"/>
      <c r="AB19" s="23"/>
      <c r="AC19" s="28"/>
      <c r="AD19" s="15"/>
      <c r="AE19" s="23"/>
      <c r="AF19" s="28"/>
      <c r="AG19" s="15"/>
      <c r="AH19" s="23"/>
      <c r="AI19" s="28"/>
      <c r="AJ19" s="15"/>
      <c r="AK19" s="23"/>
      <c r="AL19" s="28"/>
      <c r="AM19" s="15"/>
      <c r="AN19" s="23"/>
      <c r="AO19" s="28"/>
      <c r="AP19" s="15"/>
      <c r="AQ19" s="23"/>
      <c r="AR19" s="28"/>
      <c r="AS19" s="15"/>
    </row>
    <row r="20">
      <c r="A20" s="23"/>
      <c r="B20" s="28"/>
      <c r="C20" s="15"/>
      <c r="D20" s="23"/>
      <c r="E20" s="28"/>
      <c r="F20" s="15"/>
      <c r="G20" s="23"/>
      <c r="H20" s="28"/>
      <c r="I20" s="15"/>
      <c r="J20" s="23"/>
      <c r="K20" s="28"/>
      <c r="L20" s="15"/>
      <c r="M20" s="23"/>
      <c r="N20" s="28"/>
      <c r="O20" s="15"/>
      <c r="P20" s="23"/>
      <c r="Q20" s="28"/>
      <c r="R20" s="15"/>
      <c r="S20" s="23"/>
      <c r="T20" s="28"/>
      <c r="U20" s="15"/>
      <c r="V20" s="23"/>
      <c r="W20" s="28"/>
      <c r="X20" s="15"/>
      <c r="Y20" s="23"/>
      <c r="Z20" s="28"/>
      <c r="AA20" s="15"/>
      <c r="AB20" s="23"/>
      <c r="AC20" s="28"/>
      <c r="AD20" s="15"/>
      <c r="AE20" s="23"/>
      <c r="AF20" s="28"/>
      <c r="AG20" s="15"/>
      <c r="AH20" s="23"/>
      <c r="AI20" s="28"/>
      <c r="AJ20" s="15"/>
      <c r="AK20" s="23"/>
      <c r="AL20" s="28"/>
      <c r="AM20" s="15"/>
      <c r="AN20" s="23"/>
      <c r="AO20" s="28"/>
      <c r="AP20" s="15"/>
      <c r="AQ20" s="23"/>
      <c r="AR20" s="28"/>
      <c r="AS20" s="15"/>
    </row>
    <row r="21">
      <c r="A21" s="23"/>
      <c r="B21" s="28"/>
      <c r="C21" s="15"/>
      <c r="D21" s="23"/>
      <c r="E21" s="28"/>
      <c r="F21" s="15"/>
      <c r="G21" s="23"/>
      <c r="H21" s="28"/>
      <c r="I21" s="15"/>
      <c r="J21" s="23"/>
      <c r="K21" s="28"/>
      <c r="L21" s="15"/>
      <c r="M21" s="23"/>
      <c r="N21" s="28"/>
      <c r="O21" s="15"/>
      <c r="P21" s="23"/>
      <c r="Q21" s="28"/>
      <c r="R21" s="15"/>
      <c r="S21" s="23"/>
      <c r="T21" s="28"/>
      <c r="U21" s="15"/>
      <c r="V21" s="23"/>
      <c r="W21" s="28"/>
      <c r="X21" s="15"/>
      <c r="Y21" s="23"/>
      <c r="Z21" s="28"/>
      <c r="AA21" s="15"/>
      <c r="AB21" s="23"/>
      <c r="AC21" s="28"/>
      <c r="AD21" s="15"/>
      <c r="AE21" s="23"/>
      <c r="AF21" s="28"/>
      <c r="AG21" s="15"/>
      <c r="AH21" s="23"/>
      <c r="AI21" s="28"/>
      <c r="AJ21" s="15"/>
      <c r="AK21" s="23"/>
      <c r="AL21" s="28"/>
      <c r="AM21" s="15"/>
      <c r="AN21" s="23"/>
      <c r="AO21" s="28"/>
      <c r="AP21" s="15"/>
      <c r="AQ21" s="23"/>
      <c r="AR21" s="28"/>
      <c r="AS21" s="15"/>
    </row>
    <row r="22">
      <c r="A22" s="23"/>
      <c r="B22" s="28"/>
      <c r="C22" s="15"/>
      <c r="D22" s="23"/>
      <c r="E22" s="28"/>
      <c r="F22" s="15"/>
      <c r="G22" s="23"/>
      <c r="H22" s="28"/>
      <c r="I22" s="15"/>
      <c r="J22" s="23"/>
      <c r="K22" s="28"/>
      <c r="L22" s="15"/>
      <c r="M22" s="23"/>
      <c r="N22" s="28"/>
      <c r="O22" s="15"/>
      <c r="P22" s="23"/>
      <c r="Q22" s="28"/>
      <c r="R22" s="15"/>
      <c r="S22" s="23"/>
      <c r="T22" s="28"/>
      <c r="U22" s="15"/>
      <c r="V22" s="23"/>
      <c r="W22" s="28"/>
      <c r="X22" s="15"/>
      <c r="Y22" s="23"/>
      <c r="Z22" s="28"/>
      <c r="AA22" s="15"/>
      <c r="AB22" s="23"/>
      <c r="AC22" s="28"/>
      <c r="AD22" s="15"/>
      <c r="AE22" s="23"/>
      <c r="AF22" s="28"/>
      <c r="AG22" s="15"/>
      <c r="AH22" s="23"/>
      <c r="AI22" s="28"/>
      <c r="AJ22" s="15"/>
      <c r="AK22" s="23"/>
      <c r="AL22" s="28"/>
      <c r="AM22" s="15"/>
      <c r="AN22" s="23"/>
      <c r="AO22" s="28"/>
      <c r="AP22" s="15"/>
      <c r="AQ22" s="23"/>
      <c r="AR22" s="28"/>
      <c r="AS22" s="15"/>
    </row>
    <row r="23">
      <c r="A23" s="23"/>
      <c r="B23" s="28"/>
      <c r="C23" s="15"/>
      <c r="D23" s="23"/>
      <c r="E23" s="28"/>
      <c r="F23" s="15"/>
      <c r="G23" s="23"/>
      <c r="H23" s="28"/>
      <c r="I23" s="15"/>
      <c r="J23" s="23"/>
      <c r="K23" s="28"/>
      <c r="L23" s="15"/>
      <c r="M23" s="23"/>
      <c r="N23" s="28"/>
      <c r="O23" s="15"/>
      <c r="P23" s="23"/>
      <c r="Q23" s="28"/>
      <c r="R23" s="15"/>
      <c r="S23" s="23"/>
      <c r="T23" s="28"/>
      <c r="U23" s="15"/>
      <c r="V23" s="23"/>
      <c r="W23" s="28"/>
      <c r="X23" s="15"/>
      <c r="Y23" s="23"/>
      <c r="Z23" s="28"/>
      <c r="AA23" s="15"/>
      <c r="AB23" s="23"/>
      <c r="AC23" s="28"/>
      <c r="AD23" s="15"/>
      <c r="AE23" s="23"/>
      <c r="AF23" s="28"/>
      <c r="AG23" s="15"/>
      <c r="AH23" s="23"/>
      <c r="AI23" s="28"/>
      <c r="AJ23" s="15"/>
      <c r="AK23" s="23"/>
      <c r="AL23" s="28"/>
      <c r="AM23" s="15"/>
      <c r="AN23" s="23"/>
      <c r="AO23" s="28"/>
      <c r="AP23" s="15"/>
      <c r="AQ23" s="23"/>
      <c r="AR23" s="28"/>
      <c r="AS23" s="15"/>
    </row>
    <row r="24">
      <c r="A24" s="23"/>
      <c r="B24" s="28"/>
      <c r="C24" s="15"/>
      <c r="D24" s="23"/>
      <c r="E24" s="28"/>
      <c r="F24" s="15"/>
      <c r="G24" s="23"/>
      <c r="H24" s="28"/>
      <c r="I24" s="15"/>
      <c r="J24" s="23"/>
      <c r="K24" s="28"/>
      <c r="L24" s="15"/>
      <c r="M24" s="23"/>
      <c r="N24" s="28"/>
      <c r="O24" s="15"/>
      <c r="P24" s="23"/>
      <c r="Q24" s="28"/>
      <c r="R24" s="15"/>
      <c r="S24" s="23"/>
      <c r="T24" s="28"/>
      <c r="U24" s="15"/>
      <c r="V24" s="23"/>
      <c r="W24" s="28"/>
      <c r="X24" s="15"/>
      <c r="Y24" s="23"/>
      <c r="Z24" s="28"/>
      <c r="AA24" s="15"/>
      <c r="AB24" s="23"/>
      <c r="AC24" s="28"/>
      <c r="AD24" s="15"/>
      <c r="AE24" s="23"/>
      <c r="AF24" s="28"/>
      <c r="AG24" s="15"/>
      <c r="AH24" s="23"/>
      <c r="AI24" s="28"/>
      <c r="AJ24" s="15"/>
      <c r="AK24" s="23"/>
      <c r="AL24" s="28"/>
      <c r="AM24" s="15"/>
      <c r="AN24" s="23"/>
      <c r="AO24" s="28"/>
      <c r="AP24" s="15"/>
      <c r="AQ24" s="23"/>
      <c r="AR24" s="28"/>
      <c r="AS24" s="15"/>
    </row>
    <row r="25">
      <c r="A25" s="23"/>
      <c r="B25" s="28"/>
      <c r="C25" s="15"/>
      <c r="D25" s="23"/>
      <c r="E25" s="28"/>
      <c r="F25" s="15"/>
      <c r="G25" s="23"/>
      <c r="H25" s="28"/>
      <c r="I25" s="15"/>
      <c r="J25" s="23"/>
      <c r="K25" s="28"/>
      <c r="L25" s="15"/>
      <c r="M25" s="23"/>
      <c r="N25" s="28"/>
      <c r="O25" s="15"/>
      <c r="P25" s="23"/>
      <c r="Q25" s="28"/>
      <c r="R25" s="15"/>
      <c r="S25" s="23"/>
      <c r="T25" s="28"/>
      <c r="U25" s="15"/>
      <c r="V25" s="23"/>
      <c r="W25" s="28"/>
      <c r="X25" s="15"/>
      <c r="Y25" s="23"/>
      <c r="Z25" s="28"/>
      <c r="AA25" s="15"/>
      <c r="AB25" s="23"/>
      <c r="AC25" s="28"/>
      <c r="AD25" s="15"/>
      <c r="AE25" s="23"/>
      <c r="AF25" s="28"/>
      <c r="AG25" s="15"/>
      <c r="AH25" s="23"/>
      <c r="AI25" s="28"/>
      <c r="AJ25" s="15"/>
      <c r="AK25" s="23"/>
      <c r="AL25" s="28"/>
      <c r="AM25" s="15"/>
      <c r="AN25" s="23"/>
      <c r="AO25" s="28"/>
      <c r="AP25" s="15"/>
      <c r="AQ25" s="23"/>
      <c r="AR25" s="28"/>
      <c r="AS25" s="15"/>
    </row>
    <row r="26">
      <c r="A26" s="23"/>
      <c r="B26" s="28"/>
      <c r="C26" s="15"/>
      <c r="D26" s="23"/>
      <c r="E26" s="25"/>
      <c r="F26" s="15"/>
      <c r="G26" s="23"/>
      <c r="H26" s="28"/>
      <c r="I26" s="15"/>
      <c r="J26" s="23"/>
      <c r="K26" s="28"/>
      <c r="L26" s="15"/>
      <c r="M26" s="23"/>
      <c r="N26" s="28"/>
      <c r="O26" s="15"/>
      <c r="P26" s="23"/>
      <c r="Q26" s="28"/>
      <c r="R26" s="15"/>
      <c r="S26" s="23"/>
      <c r="T26" s="28"/>
      <c r="U26" s="15"/>
      <c r="V26" s="23"/>
      <c r="W26" s="28"/>
      <c r="X26" s="15"/>
      <c r="Y26" s="23"/>
      <c r="Z26" s="28"/>
      <c r="AA26" s="15"/>
      <c r="AB26" s="23"/>
      <c r="AC26" s="28"/>
      <c r="AD26" s="15"/>
      <c r="AE26" s="23"/>
      <c r="AF26" s="28"/>
      <c r="AG26" s="15"/>
      <c r="AH26" s="23"/>
      <c r="AI26" s="28"/>
      <c r="AJ26" s="15"/>
      <c r="AK26" s="23"/>
      <c r="AL26" s="28"/>
      <c r="AM26" s="15"/>
      <c r="AN26" s="23"/>
      <c r="AO26" s="28"/>
      <c r="AP26" s="15"/>
      <c r="AQ26" s="23"/>
      <c r="AR26" s="28"/>
      <c r="AS26" s="15"/>
    </row>
    <row r="27">
      <c r="A27" s="23"/>
      <c r="B27" s="28"/>
      <c r="C27" s="15"/>
      <c r="D27" s="23"/>
      <c r="E27" s="28"/>
      <c r="F27" s="15"/>
      <c r="G27" s="23"/>
      <c r="H27" s="28"/>
      <c r="I27" s="15"/>
      <c r="J27" s="23"/>
      <c r="K27" s="28"/>
      <c r="L27" s="15"/>
      <c r="M27" s="23"/>
      <c r="N27" s="28"/>
      <c r="O27" s="15"/>
      <c r="P27" s="23"/>
      <c r="Q27" s="28"/>
      <c r="R27" s="15"/>
      <c r="S27" s="23"/>
      <c r="T27" s="28"/>
      <c r="U27" s="15"/>
      <c r="V27" s="23"/>
      <c r="W27" s="28"/>
      <c r="X27" s="15"/>
      <c r="Y27" s="23"/>
      <c r="Z27" s="28"/>
      <c r="AA27" s="15"/>
      <c r="AB27" s="23"/>
      <c r="AC27" s="28"/>
      <c r="AD27" s="15"/>
      <c r="AE27" s="23"/>
      <c r="AF27" s="28"/>
      <c r="AG27" s="15"/>
      <c r="AH27" s="23"/>
      <c r="AI27" s="28"/>
      <c r="AJ27" s="15"/>
      <c r="AK27" s="23"/>
      <c r="AL27" s="28"/>
      <c r="AM27" s="15"/>
      <c r="AN27" s="23"/>
      <c r="AO27" s="28"/>
      <c r="AP27" s="15"/>
      <c r="AQ27" s="23"/>
      <c r="AR27" s="28"/>
      <c r="AS27" s="15"/>
    </row>
    <row r="28">
      <c r="A28" s="23"/>
      <c r="B28" s="28"/>
      <c r="C28" s="15"/>
      <c r="D28" s="23"/>
      <c r="E28" s="28"/>
      <c r="F28" s="15"/>
      <c r="G28" s="23"/>
      <c r="H28" s="28"/>
      <c r="I28" s="15"/>
      <c r="J28" s="23"/>
      <c r="K28" s="28"/>
      <c r="L28" s="15"/>
      <c r="M28" s="23"/>
      <c r="N28" s="28"/>
      <c r="O28" s="15"/>
      <c r="P28" s="23"/>
      <c r="Q28" s="28"/>
      <c r="R28" s="15"/>
      <c r="S28" s="23"/>
      <c r="T28" s="28"/>
      <c r="U28" s="15"/>
      <c r="V28" s="23"/>
      <c r="W28" s="28"/>
      <c r="X28" s="15"/>
      <c r="Y28" s="23"/>
      <c r="Z28" s="28"/>
      <c r="AA28" s="15"/>
      <c r="AB28" s="23"/>
      <c r="AC28" s="28"/>
      <c r="AD28" s="15"/>
      <c r="AE28" s="23"/>
      <c r="AF28" s="28"/>
      <c r="AG28" s="15"/>
      <c r="AH28" s="23"/>
      <c r="AI28" s="28"/>
      <c r="AJ28" s="15"/>
      <c r="AK28" s="23"/>
      <c r="AL28" s="28"/>
      <c r="AM28" s="15"/>
      <c r="AN28" s="23"/>
      <c r="AO28" s="28"/>
      <c r="AP28" s="15"/>
      <c r="AQ28" s="23"/>
      <c r="AR28" s="28"/>
      <c r="AS28" s="15"/>
    </row>
    <row r="29">
      <c r="A29" s="29" t="str">
        <f>COUNTA(A30:A47) &amp; " ALTERAÇÕES "</f>
        <v>1 ALTERAÇÕES </v>
      </c>
      <c r="B29" s="30">
        <f>SUM(B3:B28)</f>
        <v>7</v>
      </c>
      <c r="C29" s="31"/>
      <c r="D29" s="29" t="str">
        <f>COUNTA(D30:D47) &amp; " ALTERAÇÕES "</f>
        <v>0 ALTERAÇÕES </v>
      </c>
      <c r="E29" s="30">
        <f>SUM(E3:E28)</f>
        <v>0</v>
      </c>
      <c r="F29" s="31"/>
      <c r="G29" s="29" t="str">
        <f>COUNTA(G30:G47) &amp; " ALTERAÇÕES "</f>
        <v>0 ALTERAÇÕES </v>
      </c>
      <c r="H29" s="30">
        <f>SUM(H3:H28)</f>
        <v>0</v>
      </c>
      <c r="I29" s="31"/>
      <c r="J29" s="29" t="str">
        <f>COUNTA(J30:J47) &amp; " ALTERAÇÕES "</f>
        <v>0 ALTERAÇÕES </v>
      </c>
      <c r="K29" s="30">
        <f>SUM(K3:K28)</f>
        <v>0</v>
      </c>
      <c r="L29" s="31"/>
      <c r="M29" s="29" t="str">
        <f>COUNTA(M30:M47) &amp; " ALTERAÇÕES "</f>
        <v>2 ALTERAÇÕES </v>
      </c>
      <c r="N29" s="30">
        <f>SUM(N3:N28)</f>
        <v>3</v>
      </c>
      <c r="O29" s="31"/>
      <c r="P29" s="29" t="str">
        <f>COUNTA(P30:P47) &amp; " ALTERAÇÕES "</f>
        <v>1 ALTERAÇÕES </v>
      </c>
      <c r="Q29" s="30">
        <f>SUM(Q3:Q28)</f>
        <v>1</v>
      </c>
      <c r="R29" s="31"/>
      <c r="S29" s="32" t="str">
        <f>COUNTA(S30:S47) &amp; " ALTERAÇÕES "</f>
        <v>2 ALTERAÇÕES </v>
      </c>
      <c r="T29" s="30">
        <f>SUM(T3:T28)</f>
        <v>5</v>
      </c>
      <c r="U29" s="31"/>
      <c r="V29" s="32" t="str">
        <f>COUNTA(V30:V47) &amp; " ALTERAÇÕES "</f>
        <v>1 ALTERAÇÕES </v>
      </c>
      <c r="W29" s="30">
        <f>SUM(W3:W28)</f>
        <v>2</v>
      </c>
      <c r="X29" s="31"/>
      <c r="Y29" s="29" t="str">
        <f>COUNTA(Y30:Y47) &amp; " ALTERAÇÕES "</f>
        <v>1 ALTERAÇÕES </v>
      </c>
      <c r="Z29" s="30">
        <f>SUM(Z3:Z28)</f>
        <v>3</v>
      </c>
      <c r="AA29" s="31"/>
      <c r="AB29" s="29" t="str">
        <f>COUNTA(AB30:AB47) &amp; " ALTERAÇÕES "</f>
        <v>0 ALTERAÇÕES </v>
      </c>
      <c r="AC29" s="30">
        <f>SUM(AC3:AC28)</f>
        <v>0</v>
      </c>
      <c r="AD29" s="31"/>
      <c r="AE29" s="29" t="str">
        <f>COUNTA(AE30:AE47) &amp; " ALTERAÇÕES "</f>
        <v>3 ALTERAÇÕES </v>
      </c>
      <c r="AF29" s="30">
        <f>SUM(AF3:AF28)</f>
        <v>3</v>
      </c>
      <c r="AG29" s="31"/>
      <c r="AH29" s="29" t="str">
        <f>COUNTA(AH30:AH47) &amp; " ALTERAÇÕES "</f>
        <v>5 ALTERAÇÕES </v>
      </c>
      <c r="AI29" s="30">
        <f>SUM(AI3:AI28)</f>
        <v>9</v>
      </c>
      <c r="AJ29" s="31"/>
      <c r="AK29" s="29" t="str">
        <f>COUNTA(AK30:AK47) &amp; " ALTERAÇÕES "</f>
        <v>3 ALTERAÇÕES </v>
      </c>
      <c r="AL29" s="30">
        <f>SUM(AL3:AL28)</f>
        <v>5</v>
      </c>
      <c r="AM29" s="31"/>
      <c r="AN29" s="29" t="str">
        <f>COUNTA(AN30:AN47) &amp; " ALTERAÇÕES "</f>
        <v>0 ALTERAÇÕES </v>
      </c>
      <c r="AO29" s="30">
        <f>SUM(AO3:AO28)</f>
        <v>6</v>
      </c>
      <c r="AP29" s="31"/>
      <c r="AQ29" s="29" t="str">
        <f>COUNTA(AQ30:AQ47) &amp; " ALTERAÇÕES "</f>
        <v>0 ALTERAÇÕES </v>
      </c>
      <c r="AR29" s="30">
        <f>SUM(AR3:AR28)</f>
        <v>0</v>
      </c>
      <c r="AS29" s="31"/>
    </row>
    <row r="30">
      <c r="A30" s="34" t="s">
        <v>76</v>
      </c>
      <c r="B30" s="19"/>
      <c r="C30" s="15"/>
      <c r="D30" s="34"/>
      <c r="E30" s="19"/>
      <c r="F30" s="12"/>
      <c r="G30" s="33"/>
      <c r="H30" s="19"/>
      <c r="I30" s="15"/>
      <c r="J30" s="33"/>
      <c r="K30" s="19"/>
      <c r="L30" s="15"/>
      <c r="M30" s="34" t="s">
        <v>77</v>
      </c>
      <c r="N30" s="19"/>
      <c r="O30" s="12" t="s">
        <v>37</v>
      </c>
      <c r="P30" s="34" t="s">
        <v>78</v>
      </c>
      <c r="Q30" s="19"/>
      <c r="R30" s="12" t="s">
        <v>37</v>
      </c>
      <c r="S30" s="34" t="s">
        <v>79</v>
      </c>
      <c r="T30" s="19"/>
      <c r="U30" s="12" t="s">
        <v>37</v>
      </c>
      <c r="V30" s="34" t="s">
        <v>61</v>
      </c>
      <c r="W30" s="19"/>
      <c r="X30" s="12" t="s">
        <v>37</v>
      </c>
      <c r="Y30" s="34" t="s">
        <v>80</v>
      </c>
      <c r="Z30" s="19"/>
      <c r="AA30" s="12" t="s">
        <v>37</v>
      </c>
      <c r="AB30" s="33"/>
      <c r="AC30" s="19"/>
      <c r="AD30" s="15"/>
      <c r="AE30" s="34" t="s">
        <v>81</v>
      </c>
      <c r="AF30" s="19"/>
      <c r="AG30" s="12" t="s">
        <v>82</v>
      </c>
      <c r="AH30" s="34" t="s">
        <v>83</v>
      </c>
      <c r="AI30" s="19"/>
      <c r="AJ30" s="12" t="s">
        <v>84</v>
      </c>
      <c r="AK30" s="34" t="s">
        <v>85</v>
      </c>
      <c r="AL30" s="19"/>
      <c r="AM30" s="12" t="s">
        <v>37</v>
      </c>
      <c r="AN30" s="33"/>
      <c r="AO30" s="19"/>
      <c r="AP30" s="15"/>
      <c r="AQ30" s="33"/>
      <c r="AR30" s="19"/>
      <c r="AS30" s="15"/>
    </row>
    <row r="31">
      <c r="A31" s="33"/>
      <c r="B31" s="28"/>
      <c r="C31" s="15"/>
      <c r="D31" s="33"/>
      <c r="E31" s="28"/>
      <c r="F31" s="15"/>
      <c r="G31" s="33"/>
      <c r="H31" s="28"/>
      <c r="I31" s="15"/>
      <c r="J31" s="33"/>
      <c r="K31" s="28"/>
      <c r="L31" s="15"/>
      <c r="M31" s="34" t="s">
        <v>86</v>
      </c>
      <c r="N31" s="28"/>
      <c r="O31" s="12" t="s">
        <v>37</v>
      </c>
      <c r="P31" s="33"/>
      <c r="Q31" s="28"/>
      <c r="R31" s="15"/>
      <c r="S31" s="34" t="s">
        <v>50</v>
      </c>
      <c r="T31" s="28"/>
      <c r="U31" s="12" t="s">
        <v>37</v>
      </c>
      <c r="V31" s="34"/>
      <c r="W31" s="28"/>
      <c r="X31" s="35"/>
      <c r="Y31" s="34"/>
      <c r="Z31" s="28"/>
      <c r="AA31" s="12"/>
      <c r="AB31" s="33"/>
      <c r="AC31" s="28"/>
      <c r="AD31" s="15"/>
      <c r="AE31" s="34" t="s">
        <v>87</v>
      </c>
      <c r="AF31" s="28"/>
      <c r="AG31" s="12" t="s">
        <v>82</v>
      </c>
      <c r="AH31" s="34" t="s">
        <v>88</v>
      </c>
      <c r="AI31" s="28"/>
      <c r="AJ31" s="12" t="s">
        <v>84</v>
      </c>
      <c r="AK31" s="34" t="s">
        <v>89</v>
      </c>
      <c r="AL31" s="28"/>
      <c r="AM31" s="12" t="s">
        <v>37</v>
      </c>
      <c r="AN31" s="33"/>
      <c r="AO31" s="28"/>
      <c r="AP31" s="15"/>
      <c r="AQ31" s="33"/>
      <c r="AR31" s="28"/>
      <c r="AS31" s="15"/>
    </row>
    <row r="32">
      <c r="A32" s="33"/>
      <c r="B32" s="28"/>
      <c r="C32" s="15"/>
      <c r="D32" s="33"/>
      <c r="E32" s="28"/>
      <c r="F32" s="15"/>
      <c r="G32" s="33"/>
      <c r="H32" s="28"/>
      <c r="I32" s="15"/>
      <c r="J32" s="33"/>
      <c r="K32" s="28"/>
      <c r="L32" s="15"/>
      <c r="M32" s="34"/>
      <c r="N32" s="28"/>
      <c r="O32" s="12"/>
      <c r="P32" s="33"/>
      <c r="Q32" s="28"/>
      <c r="R32" s="15"/>
      <c r="S32" s="34"/>
      <c r="T32" s="28"/>
      <c r="U32" s="12"/>
      <c r="V32" s="34"/>
      <c r="W32" s="28"/>
      <c r="X32" s="35"/>
      <c r="Y32" s="33"/>
      <c r="Z32" s="28"/>
      <c r="AA32" s="15"/>
      <c r="AB32" s="33"/>
      <c r="AC32" s="28"/>
      <c r="AD32" s="15"/>
      <c r="AE32" s="34" t="s">
        <v>90</v>
      </c>
      <c r="AF32" s="28"/>
      <c r="AG32" s="12" t="s">
        <v>37</v>
      </c>
      <c r="AH32" s="34" t="s">
        <v>91</v>
      </c>
      <c r="AI32" s="28"/>
      <c r="AJ32" s="12" t="s">
        <v>84</v>
      </c>
      <c r="AK32" s="34" t="s">
        <v>92</v>
      </c>
      <c r="AL32" s="28"/>
      <c r="AM32" s="12" t="s">
        <v>37</v>
      </c>
      <c r="AN32" s="33"/>
      <c r="AO32" s="28"/>
      <c r="AP32" s="15"/>
      <c r="AQ32" s="33"/>
      <c r="AR32" s="28"/>
      <c r="AS32" s="15"/>
    </row>
    <row r="33">
      <c r="A33" s="33"/>
      <c r="B33" s="28"/>
      <c r="C33" s="15"/>
      <c r="D33" s="33"/>
      <c r="E33" s="28"/>
      <c r="F33" s="15"/>
      <c r="G33" s="33"/>
      <c r="H33" s="28"/>
      <c r="I33" s="15"/>
      <c r="J33" s="33"/>
      <c r="K33" s="28"/>
      <c r="L33" s="15"/>
      <c r="M33" s="33"/>
      <c r="N33" s="28"/>
      <c r="O33" s="15"/>
      <c r="P33" s="33"/>
      <c r="Q33" s="28"/>
      <c r="R33" s="15"/>
      <c r="S33" s="33"/>
      <c r="T33" s="28"/>
      <c r="U33" s="15"/>
      <c r="V33" s="33"/>
      <c r="W33" s="28"/>
      <c r="X33" s="15"/>
      <c r="Y33" s="33"/>
      <c r="Z33" s="28"/>
      <c r="AA33" s="15"/>
      <c r="AB33" s="33"/>
      <c r="AC33" s="28"/>
      <c r="AD33" s="15"/>
      <c r="AE33" s="33"/>
      <c r="AF33" s="28"/>
      <c r="AG33" s="15"/>
      <c r="AH33" s="34" t="s">
        <v>93</v>
      </c>
      <c r="AI33" s="28"/>
      <c r="AJ33" s="12" t="s">
        <v>39</v>
      </c>
      <c r="AK33" s="33"/>
      <c r="AL33" s="28"/>
      <c r="AM33" s="15"/>
      <c r="AN33" s="33"/>
      <c r="AO33" s="28"/>
      <c r="AP33" s="15"/>
      <c r="AQ33" s="33"/>
      <c r="AR33" s="28"/>
      <c r="AS33" s="15"/>
    </row>
    <row r="34">
      <c r="A34" s="33"/>
      <c r="B34" s="28"/>
      <c r="C34" s="15"/>
      <c r="D34" s="33"/>
      <c r="E34" s="28"/>
      <c r="F34" s="15"/>
      <c r="G34" s="33"/>
      <c r="H34" s="28"/>
      <c r="I34" s="15"/>
      <c r="J34" s="33"/>
      <c r="K34" s="28"/>
      <c r="L34" s="15"/>
      <c r="M34" s="33"/>
      <c r="N34" s="28"/>
      <c r="O34" s="15"/>
      <c r="P34" s="33"/>
      <c r="Q34" s="28"/>
      <c r="R34" s="15"/>
      <c r="S34" s="33"/>
      <c r="T34" s="28"/>
      <c r="U34" s="15"/>
      <c r="V34" s="33"/>
      <c r="W34" s="28"/>
      <c r="X34" s="15"/>
      <c r="Y34" s="33"/>
      <c r="Z34" s="28"/>
      <c r="AA34" s="15"/>
      <c r="AB34" s="33"/>
      <c r="AC34" s="28"/>
      <c r="AD34" s="15"/>
      <c r="AE34" s="33"/>
      <c r="AF34" s="28"/>
      <c r="AG34" s="15"/>
      <c r="AH34" s="34" t="s">
        <v>94</v>
      </c>
      <c r="AI34" s="28"/>
      <c r="AJ34" s="12" t="s">
        <v>37</v>
      </c>
      <c r="AK34" s="33"/>
      <c r="AL34" s="28"/>
      <c r="AM34" s="15"/>
      <c r="AN34" s="33"/>
      <c r="AO34" s="28"/>
      <c r="AP34" s="15"/>
      <c r="AQ34" s="33"/>
      <c r="AR34" s="28"/>
      <c r="AS34" s="15"/>
    </row>
    <row r="35">
      <c r="A35" s="33"/>
      <c r="B35" s="28"/>
      <c r="C35" s="15"/>
      <c r="D35" s="33"/>
      <c r="E35" s="28"/>
      <c r="F35" s="15"/>
      <c r="G35" s="33"/>
      <c r="H35" s="28"/>
      <c r="I35" s="15"/>
      <c r="J35" s="33"/>
      <c r="K35" s="28"/>
      <c r="L35" s="15"/>
      <c r="M35" s="33"/>
      <c r="N35" s="28"/>
      <c r="O35" s="15"/>
      <c r="P35" s="33"/>
      <c r="Q35" s="28"/>
      <c r="R35" s="15"/>
      <c r="S35" s="33"/>
      <c r="T35" s="28"/>
      <c r="U35" s="15"/>
      <c r="V35" s="33"/>
      <c r="W35" s="28"/>
      <c r="X35" s="15"/>
      <c r="Y35" s="33"/>
      <c r="Z35" s="28"/>
      <c r="AA35" s="15"/>
      <c r="AB35" s="33"/>
      <c r="AC35" s="28"/>
      <c r="AD35" s="15"/>
      <c r="AE35" s="33"/>
      <c r="AF35" s="28"/>
      <c r="AG35" s="15"/>
      <c r="AH35" s="33"/>
      <c r="AI35" s="28"/>
      <c r="AJ35" s="15"/>
      <c r="AK35" s="33"/>
      <c r="AL35" s="28"/>
      <c r="AM35" s="15"/>
      <c r="AN35" s="33"/>
      <c r="AO35" s="28"/>
      <c r="AP35" s="15"/>
      <c r="AQ35" s="33"/>
      <c r="AR35" s="28"/>
      <c r="AS35" s="15"/>
    </row>
    <row r="36">
      <c r="A36" s="33"/>
      <c r="B36" s="28"/>
      <c r="C36" s="15"/>
      <c r="D36" s="33"/>
      <c r="E36" s="28"/>
      <c r="F36" s="15"/>
      <c r="G36" s="33"/>
      <c r="H36" s="28"/>
      <c r="I36" s="15"/>
      <c r="J36" s="33"/>
      <c r="K36" s="28"/>
      <c r="L36" s="15"/>
      <c r="M36" s="33"/>
      <c r="N36" s="28"/>
      <c r="O36" s="15"/>
      <c r="P36" s="33"/>
      <c r="Q36" s="28"/>
      <c r="R36" s="15"/>
      <c r="S36" s="33"/>
      <c r="T36" s="28"/>
      <c r="U36" s="15"/>
      <c r="V36" s="33"/>
      <c r="W36" s="28"/>
      <c r="X36" s="15"/>
      <c r="Y36" s="33"/>
      <c r="Z36" s="28"/>
      <c r="AA36" s="15"/>
      <c r="AB36" s="33"/>
      <c r="AC36" s="28"/>
      <c r="AD36" s="15"/>
      <c r="AE36" s="33"/>
      <c r="AF36" s="28"/>
      <c r="AG36" s="15"/>
      <c r="AH36" s="33"/>
      <c r="AI36" s="28"/>
      <c r="AJ36" s="15"/>
      <c r="AK36" s="33"/>
      <c r="AL36" s="28"/>
      <c r="AM36" s="15"/>
      <c r="AN36" s="33"/>
      <c r="AO36" s="28"/>
      <c r="AP36" s="15"/>
      <c r="AQ36" s="33"/>
      <c r="AR36" s="28"/>
      <c r="AS36" s="15"/>
    </row>
    <row r="37">
      <c r="A37" s="33"/>
      <c r="B37" s="28"/>
      <c r="C37" s="15"/>
      <c r="D37" s="33"/>
      <c r="E37" s="28"/>
      <c r="F37" s="15"/>
      <c r="G37" s="33"/>
      <c r="H37" s="28"/>
      <c r="I37" s="15"/>
      <c r="J37" s="33"/>
      <c r="K37" s="28"/>
      <c r="L37" s="15"/>
      <c r="M37" s="33"/>
      <c r="N37" s="28"/>
      <c r="O37" s="15"/>
      <c r="P37" s="33"/>
      <c r="Q37" s="28"/>
      <c r="R37" s="15"/>
      <c r="S37" s="33"/>
      <c r="T37" s="28"/>
      <c r="U37" s="15"/>
      <c r="V37" s="33"/>
      <c r="W37" s="28"/>
      <c r="X37" s="15"/>
      <c r="Y37" s="33"/>
      <c r="Z37" s="28"/>
      <c r="AA37" s="15"/>
      <c r="AB37" s="33"/>
      <c r="AC37" s="28"/>
      <c r="AD37" s="15"/>
      <c r="AE37" s="33"/>
      <c r="AF37" s="28"/>
      <c r="AG37" s="15"/>
      <c r="AH37" s="33"/>
      <c r="AI37" s="28"/>
      <c r="AJ37" s="15"/>
      <c r="AK37" s="33"/>
      <c r="AL37" s="28"/>
      <c r="AM37" s="15"/>
      <c r="AN37" s="33"/>
      <c r="AO37" s="28"/>
      <c r="AP37" s="15"/>
      <c r="AQ37" s="33"/>
      <c r="AR37" s="28"/>
      <c r="AS37" s="15"/>
    </row>
    <row r="38">
      <c r="A38" s="33"/>
      <c r="B38" s="28"/>
      <c r="C38" s="15"/>
      <c r="D38" s="33"/>
      <c r="E38" s="28"/>
      <c r="F38" s="15"/>
      <c r="G38" s="33"/>
      <c r="H38" s="28"/>
      <c r="I38" s="15"/>
      <c r="J38" s="33"/>
      <c r="K38" s="28"/>
      <c r="L38" s="15"/>
      <c r="M38" s="33"/>
      <c r="N38" s="28"/>
      <c r="O38" s="15"/>
      <c r="P38" s="33"/>
      <c r="Q38" s="28"/>
      <c r="R38" s="15"/>
      <c r="S38" s="33"/>
      <c r="T38" s="28"/>
      <c r="U38" s="15"/>
      <c r="V38" s="33"/>
      <c r="W38" s="28"/>
      <c r="X38" s="15"/>
      <c r="Y38" s="33"/>
      <c r="Z38" s="28"/>
      <c r="AA38" s="15"/>
      <c r="AB38" s="33"/>
      <c r="AC38" s="28"/>
      <c r="AD38" s="15"/>
      <c r="AE38" s="33"/>
      <c r="AF38" s="28"/>
      <c r="AG38" s="15"/>
      <c r="AH38" s="33"/>
      <c r="AI38" s="28"/>
      <c r="AJ38" s="15"/>
      <c r="AK38" s="33"/>
      <c r="AL38" s="28"/>
      <c r="AM38" s="15"/>
      <c r="AN38" s="33"/>
      <c r="AO38" s="28"/>
      <c r="AP38" s="15"/>
      <c r="AQ38" s="33"/>
      <c r="AR38" s="28"/>
      <c r="AS38" s="15"/>
    </row>
    <row r="39">
      <c r="A39" s="33"/>
      <c r="B39" s="28"/>
      <c r="C39" s="15"/>
      <c r="D39" s="33"/>
      <c r="E39" s="28"/>
      <c r="F39" s="15"/>
      <c r="G39" s="33"/>
      <c r="H39" s="28"/>
      <c r="I39" s="15"/>
      <c r="J39" s="33"/>
      <c r="K39" s="28"/>
      <c r="L39" s="15"/>
      <c r="M39" s="33"/>
      <c r="N39" s="28"/>
      <c r="O39" s="15"/>
      <c r="P39" s="33"/>
      <c r="Q39" s="28"/>
      <c r="R39" s="15"/>
      <c r="S39" s="33"/>
      <c r="T39" s="28"/>
      <c r="U39" s="15"/>
      <c r="V39" s="33"/>
      <c r="W39" s="28"/>
      <c r="X39" s="15"/>
      <c r="Y39" s="33"/>
      <c r="Z39" s="28"/>
      <c r="AA39" s="15"/>
      <c r="AB39" s="33"/>
      <c r="AC39" s="28"/>
      <c r="AD39" s="15"/>
      <c r="AE39" s="33"/>
      <c r="AF39" s="28"/>
      <c r="AG39" s="15"/>
      <c r="AH39" s="33"/>
      <c r="AI39" s="28"/>
      <c r="AJ39" s="15"/>
      <c r="AK39" s="33"/>
      <c r="AL39" s="28"/>
      <c r="AM39" s="15"/>
      <c r="AN39" s="33"/>
      <c r="AO39" s="28"/>
      <c r="AP39" s="15"/>
      <c r="AQ39" s="33"/>
      <c r="AR39" s="28"/>
      <c r="AS39" s="15"/>
    </row>
    <row r="40">
      <c r="A40" s="33"/>
      <c r="B40" s="28"/>
      <c r="C40" s="15"/>
      <c r="D40" s="33"/>
      <c r="E40" s="28"/>
      <c r="F40" s="15"/>
      <c r="G40" s="33"/>
      <c r="H40" s="28"/>
      <c r="I40" s="15"/>
      <c r="J40" s="33"/>
      <c r="K40" s="28"/>
      <c r="L40" s="15"/>
      <c r="M40" s="33"/>
      <c r="N40" s="28"/>
      <c r="O40" s="15"/>
      <c r="P40" s="33"/>
      <c r="Q40" s="28"/>
      <c r="R40" s="15"/>
      <c r="S40" s="33"/>
      <c r="T40" s="28"/>
      <c r="U40" s="15"/>
      <c r="V40" s="33"/>
      <c r="W40" s="28"/>
      <c r="X40" s="15"/>
      <c r="Y40" s="33"/>
      <c r="Z40" s="28"/>
      <c r="AA40" s="15"/>
      <c r="AB40" s="33"/>
      <c r="AC40" s="28"/>
      <c r="AD40" s="15"/>
      <c r="AE40" s="33"/>
      <c r="AF40" s="28"/>
      <c r="AG40" s="15"/>
      <c r="AH40" s="33"/>
      <c r="AI40" s="28"/>
      <c r="AJ40" s="15"/>
      <c r="AK40" s="33"/>
      <c r="AL40" s="28"/>
      <c r="AM40" s="15"/>
      <c r="AN40" s="33"/>
      <c r="AO40" s="28"/>
      <c r="AP40" s="15"/>
      <c r="AQ40" s="33"/>
      <c r="AR40" s="28"/>
      <c r="AS40" s="15"/>
    </row>
    <row r="41">
      <c r="A41" s="33"/>
      <c r="B41" s="28"/>
      <c r="C41" s="15"/>
      <c r="D41" s="33"/>
      <c r="E41" s="28"/>
      <c r="F41" s="15"/>
      <c r="G41" s="33"/>
      <c r="H41" s="28"/>
      <c r="I41" s="15"/>
      <c r="J41" s="33"/>
      <c r="K41" s="28"/>
      <c r="L41" s="15"/>
      <c r="M41" s="33"/>
      <c r="N41" s="28"/>
      <c r="O41" s="15"/>
      <c r="P41" s="33"/>
      <c r="Q41" s="28"/>
      <c r="R41" s="15"/>
      <c r="S41" s="33"/>
      <c r="T41" s="28"/>
      <c r="U41" s="15"/>
      <c r="V41" s="33"/>
      <c r="W41" s="28"/>
      <c r="X41" s="15"/>
      <c r="Y41" s="33"/>
      <c r="Z41" s="28"/>
      <c r="AA41" s="15"/>
      <c r="AB41" s="33"/>
      <c r="AC41" s="28"/>
      <c r="AD41" s="15"/>
      <c r="AE41" s="33"/>
      <c r="AF41" s="28"/>
      <c r="AG41" s="15"/>
      <c r="AH41" s="33"/>
      <c r="AI41" s="28"/>
      <c r="AJ41" s="15"/>
      <c r="AK41" s="33"/>
      <c r="AL41" s="28"/>
      <c r="AM41" s="15"/>
      <c r="AN41" s="33"/>
      <c r="AO41" s="28"/>
      <c r="AP41" s="15"/>
      <c r="AQ41" s="33"/>
      <c r="AR41" s="28"/>
      <c r="AS41" s="15"/>
    </row>
    <row r="42">
      <c r="A42" s="33"/>
      <c r="B42" s="28"/>
      <c r="C42" s="15"/>
      <c r="D42" s="33"/>
      <c r="E42" s="28"/>
      <c r="F42" s="15"/>
      <c r="G42" s="33"/>
      <c r="H42" s="28"/>
      <c r="I42" s="15"/>
      <c r="J42" s="33"/>
      <c r="K42" s="28"/>
      <c r="L42" s="15"/>
      <c r="M42" s="33"/>
      <c r="N42" s="28"/>
      <c r="O42" s="15"/>
      <c r="P42" s="33"/>
      <c r="Q42" s="28"/>
      <c r="R42" s="15"/>
      <c r="S42" s="33"/>
      <c r="T42" s="28"/>
      <c r="U42" s="15"/>
      <c r="V42" s="33"/>
      <c r="W42" s="28"/>
      <c r="X42" s="15"/>
      <c r="Y42" s="33"/>
      <c r="Z42" s="28"/>
      <c r="AA42" s="15"/>
      <c r="AB42" s="33"/>
      <c r="AC42" s="28"/>
      <c r="AD42" s="15"/>
      <c r="AE42" s="33"/>
      <c r="AF42" s="28"/>
      <c r="AG42" s="15"/>
      <c r="AH42" s="33"/>
      <c r="AI42" s="28"/>
      <c r="AJ42" s="15"/>
      <c r="AK42" s="33"/>
      <c r="AL42" s="28"/>
      <c r="AM42" s="15"/>
      <c r="AN42" s="33"/>
      <c r="AO42" s="28"/>
      <c r="AP42" s="15"/>
      <c r="AQ42" s="33"/>
      <c r="AR42" s="28"/>
      <c r="AS42" s="15"/>
    </row>
    <row r="43">
      <c r="A43" s="33"/>
      <c r="B43" s="28"/>
      <c r="C43" s="15"/>
      <c r="D43" s="33"/>
      <c r="E43" s="28"/>
      <c r="F43" s="15"/>
      <c r="G43" s="33"/>
      <c r="H43" s="28"/>
      <c r="I43" s="15"/>
      <c r="J43" s="33"/>
      <c r="K43" s="28"/>
      <c r="L43" s="15"/>
      <c r="M43" s="33"/>
      <c r="N43" s="28"/>
      <c r="O43" s="15"/>
      <c r="P43" s="33"/>
      <c r="Q43" s="28"/>
      <c r="R43" s="15"/>
      <c r="S43" s="33"/>
      <c r="T43" s="28"/>
      <c r="U43" s="15"/>
      <c r="V43" s="33"/>
      <c r="W43" s="28"/>
      <c r="X43" s="15"/>
      <c r="Y43" s="33"/>
      <c r="Z43" s="28"/>
      <c r="AA43" s="15"/>
      <c r="AB43" s="33"/>
      <c r="AC43" s="28"/>
      <c r="AD43" s="15"/>
      <c r="AE43" s="33"/>
      <c r="AF43" s="28"/>
      <c r="AG43" s="15"/>
      <c r="AH43" s="33"/>
      <c r="AI43" s="28"/>
      <c r="AJ43" s="15"/>
      <c r="AK43" s="33"/>
      <c r="AL43" s="28"/>
      <c r="AM43" s="15"/>
      <c r="AN43" s="33"/>
      <c r="AO43" s="28"/>
      <c r="AP43" s="15"/>
      <c r="AQ43" s="33"/>
      <c r="AR43" s="28"/>
      <c r="AS43" s="15"/>
    </row>
    <row r="44">
      <c r="A44" s="33"/>
      <c r="B44" s="28"/>
      <c r="C44" s="15"/>
      <c r="D44" s="33"/>
      <c r="E44" s="28"/>
      <c r="F44" s="15"/>
      <c r="G44" s="33"/>
      <c r="H44" s="28"/>
      <c r="I44" s="15"/>
      <c r="J44" s="33"/>
      <c r="K44" s="28"/>
      <c r="L44" s="15"/>
      <c r="M44" s="33"/>
      <c r="N44" s="28"/>
      <c r="O44" s="15"/>
      <c r="P44" s="33"/>
      <c r="Q44" s="28"/>
      <c r="R44" s="15"/>
      <c r="S44" s="33"/>
      <c r="T44" s="28"/>
      <c r="U44" s="15"/>
      <c r="V44" s="33"/>
      <c r="W44" s="28"/>
      <c r="X44" s="15"/>
      <c r="Y44" s="33"/>
      <c r="Z44" s="28"/>
      <c r="AA44" s="15"/>
      <c r="AB44" s="33"/>
      <c r="AC44" s="28"/>
      <c r="AD44" s="15"/>
      <c r="AE44" s="33"/>
      <c r="AF44" s="28"/>
      <c r="AG44" s="15"/>
      <c r="AH44" s="33"/>
      <c r="AI44" s="28"/>
      <c r="AJ44" s="15"/>
      <c r="AK44" s="33"/>
      <c r="AL44" s="28"/>
      <c r="AM44" s="15"/>
      <c r="AN44" s="33"/>
      <c r="AO44" s="28"/>
      <c r="AP44" s="15"/>
      <c r="AQ44" s="33"/>
      <c r="AR44" s="28"/>
      <c r="AS44" s="15"/>
    </row>
    <row r="45">
      <c r="A45" s="33"/>
      <c r="B45" s="28"/>
      <c r="C45" s="15"/>
      <c r="D45" s="33"/>
      <c r="E45" s="28"/>
      <c r="F45" s="15"/>
      <c r="G45" s="33"/>
      <c r="H45" s="28"/>
      <c r="I45" s="15"/>
      <c r="J45" s="33"/>
      <c r="K45" s="28"/>
      <c r="L45" s="15"/>
      <c r="M45" s="33"/>
      <c r="N45" s="28"/>
      <c r="O45" s="15"/>
      <c r="P45" s="33"/>
      <c r="Q45" s="28"/>
      <c r="R45" s="15"/>
      <c r="S45" s="33"/>
      <c r="T45" s="28"/>
      <c r="U45" s="15"/>
      <c r="V45" s="33"/>
      <c r="W45" s="28"/>
      <c r="X45" s="15"/>
      <c r="Y45" s="33"/>
      <c r="Z45" s="28"/>
      <c r="AA45" s="15"/>
      <c r="AB45" s="33"/>
      <c r="AC45" s="28"/>
      <c r="AD45" s="15"/>
      <c r="AE45" s="33"/>
      <c r="AF45" s="28"/>
      <c r="AG45" s="15"/>
      <c r="AH45" s="33"/>
      <c r="AI45" s="28"/>
      <c r="AJ45" s="15"/>
      <c r="AK45" s="33"/>
      <c r="AL45" s="28"/>
      <c r="AM45" s="15"/>
      <c r="AN45" s="33"/>
      <c r="AO45" s="28"/>
      <c r="AP45" s="15"/>
      <c r="AQ45" s="33"/>
      <c r="AR45" s="28"/>
      <c r="AS45" s="15"/>
    </row>
    <row r="46">
      <c r="A46" s="33"/>
      <c r="B46" s="28"/>
      <c r="C46" s="15"/>
      <c r="D46" s="33"/>
      <c r="E46" s="28"/>
      <c r="F46" s="15"/>
      <c r="G46" s="33"/>
      <c r="H46" s="28"/>
      <c r="I46" s="15"/>
      <c r="J46" s="33"/>
      <c r="K46" s="28"/>
      <c r="L46" s="15"/>
      <c r="M46" s="33"/>
      <c r="N46" s="28"/>
      <c r="O46" s="15"/>
      <c r="P46" s="33"/>
      <c r="Q46" s="28"/>
      <c r="R46" s="15"/>
      <c r="S46" s="33"/>
      <c r="T46" s="28"/>
      <c r="U46" s="15"/>
      <c r="V46" s="33"/>
      <c r="W46" s="28"/>
      <c r="X46" s="15"/>
      <c r="Y46" s="33"/>
      <c r="Z46" s="28"/>
      <c r="AA46" s="15"/>
      <c r="AB46" s="33"/>
      <c r="AC46" s="28"/>
      <c r="AD46" s="15"/>
      <c r="AE46" s="33"/>
      <c r="AF46" s="28"/>
      <c r="AG46" s="15"/>
      <c r="AH46" s="33"/>
      <c r="AI46" s="28"/>
      <c r="AJ46" s="15"/>
      <c r="AK46" s="33"/>
      <c r="AL46" s="28"/>
      <c r="AM46" s="15"/>
      <c r="AN46" s="33"/>
      <c r="AO46" s="28"/>
      <c r="AP46" s="15"/>
      <c r="AQ46" s="33"/>
      <c r="AR46" s="28"/>
      <c r="AS46" s="15"/>
    </row>
    <row r="47">
      <c r="A47" s="33"/>
      <c r="B47" s="28"/>
      <c r="C47" s="15"/>
      <c r="D47" s="33"/>
      <c r="E47" s="28"/>
      <c r="F47" s="15"/>
      <c r="G47" s="33"/>
      <c r="H47" s="28"/>
      <c r="I47" s="15"/>
      <c r="J47" s="33"/>
      <c r="K47" s="28"/>
      <c r="L47" s="15"/>
      <c r="M47" s="33"/>
      <c r="N47" s="28"/>
      <c r="O47" s="15"/>
      <c r="P47" s="33"/>
      <c r="Q47" s="28"/>
      <c r="R47" s="15"/>
      <c r="S47" s="33"/>
      <c r="T47" s="28"/>
      <c r="U47" s="15"/>
      <c r="V47" s="33"/>
      <c r="W47" s="28"/>
      <c r="X47" s="15"/>
      <c r="Y47" s="33"/>
      <c r="Z47" s="28"/>
      <c r="AA47" s="15"/>
      <c r="AB47" s="33"/>
      <c r="AC47" s="28"/>
      <c r="AD47" s="15"/>
      <c r="AE47" s="33"/>
      <c r="AF47" s="28"/>
      <c r="AG47" s="15"/>
      <c r="AH47" s="33"/>
      <c r="AI47" s="28"/>
      <c r="AJ47" s="15"/>
      <c r="AK47" s="33"/>
      <c r="AL47" s="28"/>
      <c r="AM47" s="15"/>
      <c r="AN47" s="33"/>
      <c r="AO47" s="28"/>
      <c r="AP47" s="15"/>
      <c r="AQ47" s="33"/>
      <c r="AR47" s="28"/>
      <c r="AS47" s="15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</row>
  </sheetData>
  <mergeCells count="15">
    <mergeCell ref="V1:X1"/>
    <mergeCell ref="Y1:AA1"/>
    <mergeCell ref="AB1:AD1"/>
    <mergeCell ref="AE1:AG1"/>
    <mergeCell ref="AH1:AJ1"/>
    <mergeCell ref="AK1:AM1"/>
    <mergeCell ref="AN1:AP1"/>
    <mergeCell ref="AQ1:AS1"/>
    <mergeCell ref="A1:C1"/>
    <mergeCell ref="D1:F1"/>
    <mergeCell ref="G1:I1"/>
    <mergeCell ref="J1:L1"/>
    <mergeCell ref="M1:O1"/>
    <mergeCell ref="P1:R1"/>
    <mergeCell ref="S1:U1"/>
  </mergeCells>
  <dataValidations>
    <dataValidation type="list" allowBlank="1" showErrorMessage="1" sqref="C30:C47 F30:F47 I30:I47 L30:L47 O30:O47 R30:R47 U30:U47 X30:X47 AA30:AA47 AD30:AD47 AG30:AG47 AJ30:AJ47 AM30:AM47 AP30:AP47 AS30:AS47">
      <formula1>"ERRO DE LOCUÇÃO,FALTA DE LOGO,FALTA DE FOTOS,ROTEIRO ERRADO,FALTA DE INFO,ALTERAÇÕES DE PICADO,ALTERAÇÃO ATRASADA,ETIQUETA ERRADA,ERRO DO PRODUTOR,ERRO DO PÓS,ALTERAÇÃO NORMAL"</formula1>
    </dataValidation>
    <dataValidation type="list" allowBlank="1" showErrorMessage="1" sqref="C3:C28 F3:F28 I3:I28 L3:L28 O3:O28 R3:R28 U3:U28 X3:X28 AA3:AA28 AD3:AD28 AG3:AG28 AJ3:AJ28 AM3:AM28 AP3:AP28 AS3:AS28">
      <formula1>"3D PREMIUM,3D,FLOW,WHITE BOARD,INFLUENCER,VSL,SITE,POST,PACOTE POST,LOGOTIPO,MASCOTE,CREATE"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25.13"/>
    <col customWidth="1" min="13" max="13" width="29.13"/>
    <col customWidth="1" min="14" max="45" width="25.13"/>
  </cols>
  <sheetData>
    <row r="1">
      <c r="A1" s="1" t="s">
        <v>0</v>
      </c>
      <c r="B1" s="2"/>
      <c r="C1" s="3"/>
      <c r="D1" s="4" t="s">
        <v>1</v>
      </c>
      <c r="E1" s="2"/>
      <c r="F1" s="3"/>
      <c r="G1" s="5" t="s">
        <v>2</v>
      </c>
      <c r="H1" s="2"/>
      <c r="I1" s="3"/>
      <c r="J1" s="5" t="s">
        <v>3</v>
      </c>
      <c r="K1" s="2"/>
      <c r="L1" s="3"/>
      <c r="M1" s="5" t="s">
        <v>4</v>
      </c>
      <c r="N1" s="2"/>
      <c r="O1" s="3"/>
      <c r="P1" s="6" t="s">
        <v>5</v>
      </c>
      <c r="Q1" s="2"/>
      <c r="R1" s="3"/>
      <c r="S1" s="39" t="s">
        <v>6</v>
      </c>
      <c r="T1" s="2"/>
      <c r="U1" s="3"/>
      <c r="V1" s="5" t="s">
        <v>7</v>
      </c>
      <c r="W1" s="2"/>
      <c r="X1" s="3"/>
      <c r="Y1" s="8" t="s">
        <v>8</v>
      </c>
      <c r="Z1" s="2"/>
      <c r="AA1" s="3"/>
      <c r="AB1" s="5" t="s">
        <v>9</v>
      </c>
      <c r="AC1" s="2"/>
      <c r="AD1" s="3"/>
      <c r="AE1" s="9" t="s">
        <v>10</v>
      </c>
      <c r="AF1" s="2"/>
      <c r="AG1" s="3"/>
      <c r="AH1" s="5" t="s">
        <v>11</v>
      </c>
      <c r="AI1" s="2"/>
      <c r="AJ1" s="3"/>
      <c r="AK1" s="5" t="s">
        <v>12</v>
      </c>
      <c r="AL1" s="2"/>
      <c r="AM1" s="3"/>
      <c r="AN1" s="5" t="s">
        <v>13</v>
      </c>
      <c r="AO1" s="2"/>
      <c r="AP1" s="3"/>
      <c r="AQ1" s="5" t="s">
        <v>14</v>
      </c>
      <c r="AR1" s="2"/>
      <c r="AS1" s="3"/>
    </row>
    <row r="2">
      <c r="A2" s="11" t="s">
        <v>15</v>
      </c>
      <c r="B2" s="11" t="s">
        <v>16</v>
      </c>
      <c r="C2" s="11" t="s">
        <v>17</v>
      </c>
      <c r="D2" s="11" t="s">
        <v>15</v>
      </c>
      <c r="E2" s="11" t="s">
        <v>16</v>
      </c>
      <c r="F2" s="11" t="s">
        <v>17</v>
      </c>
      <c r="G2" s="11" t="s">
        <v>15</v>
      </c>
      <c r="H2" s="11" t="s">
        <v>16</v>
      </c>
      <c r="I2" s="11" t="s">
        <v>17</v>
      </c>
      <c r="J2" s="11" t="s">
        <v>15</v>
      </c>
      <c r="K2" s="11" t="s">
        <v>16</v>
      </c>
      <c r="L2" s="11" t="s">
        <v>17</v>
      </c>
      <c r="M2" s="11" t="s">
        <v>15</v>
      </c>
      <c r="N2" s="11" t="s">
        <v>16</v>
      </c>
      <c r="O2" s="11" t="s">
        <v>17</v>
      </c>
      <c r="P2" s="11" t="s">
        <v>15</v>
      </c>
      <c r="Q2" s="11" t="s">
        <v>16</v>
      </c>
      <c r="R2" s="11" t="s">
        <v>17</v>
      </c>
      <c r="S2" s="11" t="s">
        <v>15</v>
      </c>
      <c r="T2" s="11" t="s">
        <v>16</v>
      </c>
      <c r="U2" s="11" t="s">
        <v>17</v>
      </c>
      <c r="V2" s="11" t="s">
        <v>15</v>
      </c>
      <c r="W2" s="11" t="s">
        <v>16</v>
      </c>
      <c r="X2" s="11" t="s">
        <v>17</v>
      </c>
      <c r="Y2" s="11" t="s">
        <v>15</v>
      </c>
      <c r="Z2" s="11" t="s">
        <v>16</v>
      </c>
      <c r="AA2" s="11" t="s">
        <v>17</v>
      </c>
      <c r="AB2" s="11" t="s">
        <v>15</v>
      </c>
      <c r="AC2" s="11" t="s">
        <v>16</v>
      </c>
      <c r="AD2" s="11" t="s">
        <v>17</v>
      </c>
      <c r="AE2" s="11" t="s">
        <v>15</v>
      </c>
      <c r="AF2" s="11" t="s">
        <v>16</v>
      </c>
      <c r="AG2" s="11" t="s">
        <v>17</v>
      </c>
      <c r="AH2" s="11" t="s">
        <v>15</v>
      </c>
      <c r="AI2" s="11" t="s">
        <v>16</v>
      </c>
      <c r="AJ2" s="11" t="s">
        <v>17</v>
      </c>
      <c r="AK2" s="11" t="s">
        <v>15</v>
      </c>
      <c r="AL2" s="11" t="s">
        <v>16</v>
      </c>
      <c r="AM2" s="11" t="s">
        <v>17</v>
      </c>
      <c r="AN2" s="11" t="s">
        <v>15</v>
      </c>
      <c r="AO2" s="11" t="s">
        <v>16</v>
      </c>
      <c r="AP2" s="11" t="s">
        <v>17</v>
      </c>
      <c r="AQ2" s="11" t="s">
        <v>15</v>
      </c>
      <c r="AR2" s="11" t="s">
        <v>16</v>
      </c>
      <c r="AS2" s="11" t="s">
        <v>17</v>
      </c>
    </row>
    <row r="3">
      <c r="A3" s="12" t="s">
        <v>95</v>
      </c>
      <c r="B3" s="13">
        <v>2.0</v>
      </c>
      <c r="C3" s="14" t="s">
        <v>27</v>
      </c>
      <c r="D3" s="15"/>
      <c r="E3" s="16"/>
      <c r="F3" s="17"/>
      <c r="G3" s="15"/>
      <c r="H3" s="16"/>
      <c r="I3" s="15"/>
      <c r="J3" s="15"/>
      <c r="K3" s="16"/>
      <c r="L3" s="17"/>
      <c r="M3" s="12" t="s">
        <v>96</v>
      </c>
      <c r="N3" s="13">
        <v>4.0</v>
      </c>
      <c r="O3" s="14" t="s">
        <v>27</v>
      </c>
      <c r="P3" s="12" t="s">
        <v>97</v>
      </c>
      <c r="Q3" s="13">
        <v>1.0</v>
      </c>
      <c r="R3" s="14" t="s">
        <v>19</v>
      </c>
      <c r="S3" s="12" t="s">
        <v>98</v>
      </c>
      <c r="T3" s="13">
        <v>4.0</v>
      </c>
      <c r="U3" s="14" t="s">
        <v>19</v>
      </c>
      <c r="V3" s="12" t="s">
        <v>99</v>
      </c>
      <c r="W3" s="13">
        <v>2.0</v>
      </c>
      <c r="X3" s="12" t="s">
        <v>19</v>
      </c>
      <c r="Y3" s="12" t="s">
        <v>100</v>
      </c>
      <c r="Z3" s="18">
        <v>2.0</v>
      </c>
      <c r="AA3" s="12" t="s">
        <v>19</v>
      </c>
      <c r="AB3" s="15"/>
      <c r="AC3" s="19"/>
      <c r="AD3" s="15"/>
      <c r="AE3" s="12" t="s">
        <v>101</v>
      </c>
      <c r="AF3" s="20">
        <v>1.0</v>
      </c>
      <c r="AG3" s="14" t="s">
        <v>19</v>
      </c>
      <c r="AH3" s="12" t="s">
        <v>102</v>
      </c>
      <c r="AI3" s="13">
        <v>7.0</v>
      </c>
      <c r="AJ3" s="14" t="s">
        <v>54</v>
      </c>
      <c r="AK3" s="12" t="s">
        <v>103</v>
      </c>
      <c r="AL3" s="13">
        <v>1.0</v>
      </c>
      <c r="AM3" s="14" t="s">
        <v>19</v>
      </c>
      <c r="AN3" s="12" t="s">
        <v>104</v>
      </c>
      <c r="AO3" s="13">
        <v>2.0</v>
      </c>
      <c r="AP3" s="14" t="s">
        <v>54</v>
      </c>
      <c r="AQ3" s="15"/>
      <c r="AR3" s="16"/>
      <c r="AS3" s="17"/>
    </row>
    <row r="4">
      <c r="A4" s="21" t="s">
        <v>105</v>
      </c>
      <c r="B4" s="22">
        <v>3.0</v>
      </c>
      <c r="C4" s="14" t="s">
        <v>27</v>
      </c>
      <c r="D4" s="23"/>
      <c r="E4" s="24"/>
      <c r="F4" s="17"/>
      <c r="G4" s="23"/>
      <c r="H4" s="25"/>
      <c r="I4" s="15"/>
      <c r="J4" s="23"/>
      <c r="K4" s="25"/>
      <c r="L4" s="15"/>
      <c r="M4" s="21" t="s">
        <v>106</v>
      </c>
      <c r="N4" s="22">
        <v>2.0</v>
      </c>
      <c r="O4" s="14" t="s">
        <v>24</v>
      </c>
      <c r="P4" s="21" t="s">
        <v>107</v>
      </c>
      <c r="Q4" s="38">
        <v>2.0</v>
      </c>
      <c r="R4" s="12" t="s">
        <v>19</v>
      </c>
      <c r="S4" s="21" t="s">
        <v>108</v>
      </c>
      <c r="T4" s="22">
        <v>1.0</v>
      </c>
      <c r="U4" s="14" t="s">
        <v>24</v>
      </c>
      <c r="V4" s="21" t="s">
        <v>109</v>
      </c>
      <c r="W4" s="22">
        <v>1.0</v>
      </c>
      <c r="X4" s="12" t="s">
        <v>19</v>
      </c>
      <c r="Y4" s="21" t="s">
        <v>110</v>
      </c>
      <c r="Z4" s="26">
        <v>1.0</v>
      </c>
      <c r="AA4" s="12" t="s">
        <v>19</v>
      </c>
      <c r="AB4" s="23"/>
      <c r="AC4" s="25"/>
      <c r="AD4" s="15"/>
      <c r="AE4" s="21" t="s">
        <v>111</v>
      </c>
      <c r="AF4" s="27">
        <v>1.0</v>
      </c>
      <c r="AG4" s="14" t="s">
        <v>19</v>
      </c>
      <c r="AH4" s="21" t="s">
        <v>112</v>
      </c>
      <c r="AI4" s="22">
        <v>2.0</v>
      </c>
      <c r="AJ4" s="14" t="s">
        <v>54</v>
      </c>
      <c r="AK4" s="21" t="s">
        <v>113</v>
      </c>
      <c r="AL4" s="22">
        <v>1.0</v>
      </c>
      <c r="AM4" s="14" t="s">
        <v>19</v>
      </c>
      <c r="AN4" s="21" t="s">
        <v>114</v>
      </c>
      <c r="AO4" s="22">
        <v>1.0</v>
      </c>
      <c r="AP4" s="14" t="s">
        <v>19</v>
      </c>
      <c r="AQ4" s="23"/>
      <c r="AR4" s="24"/>
      <c r="AS4" s="17"/>
    </row>
    <row r="5">
      <c r="A5" s="23"/>
      <c r="B5" s="25"/>
      <c r="C5" s="15"/>
      <c r="D5" s="23"/>
      <c r="E5" s="25"/>
      <c r="F5" s="15"/>
      <c r="G5" s="23"/>
      <c r="H5" s="25"/>
      <c r="I5" s="15"/>
      <c r="J5" s="23"/>
      <c r="K5" s="25"/>
      <c r="L5" s="15"/>
      <c r="M5" s="23"/>
      <c r="N5" s="24"/>
      <c r="O5" s="17"/>
      <c r="P5" s="21" t="s">
        <v>115</v>
      </c>
      <c r="Q5" s="38">
        <v>1.0</v>
      </c>
      <c r="R5" s="12" t="s">
        <v>19</v>
      </c>
      <c r="S5" s="21" t="s">
        <v>116</v>
      </c>
      <c r="T5" s="22">
        <v>1.0</v>
      </c>
      <c r="U5" s="14" t="s">
        <v>54</v>
      </c>
      <c r="V5" s="21" t="s">
        <v>117</v>
      </c>
      <c r="W5" s="22">
        <v>1.0</v>
      </c>
      <c r="X5" s="12" t="s">
        <v>19</v>
      </c>
      <c r="Y5" s="21" t="s">
        <v>118</v>
      </c>
      <c r="Z5" s="26">
        <v>1.0</v>
      </c>
      <c r="AA5" s="12" t="s">
        <v>19</v>
      </c>
      <c r="AB5" s="23"/>
      <c r="AC5" s="25"/>
      <c r="AD5" s="15"/>
      <c r="AE5" s="21" t="s">
        <v>119</v>
      </c>
      <c r="AF5" s="27">
        <v>1.0</v>
      </c>
      <c r="AG5" s="14" t="s">
        <v>27</v>
      </c>
      <c r="AH5" s="21"/>
      <c r="AI5" s="22"/>
      <c r="AJ5" s="14"/>
      <c r="AK5" s="21" t="s">
        <v>120</v>
      </c>
      <c r="AL5" s="22">
        <v>1.0</v>
      </c>
      <c r="AM5" s="14" t="s">
        <v>19</v>
      </c>
      <c r="AN5" s="21" t="s">
        <v>121</v>
      </c>
      <c r="AO5" s="22">
        <v>1.0</v>
      </c>
      <c r="AP5" s="14" t="s">
        <v>27</v>
      </c>
      <c r="AQ5" s="23"/>
      <c r="AR5" s="24"/>
      <c r="AS5" s="17"/>
    </row>
    <row r="6">
      <c r="A6" s="23"/>
      <c r="B6" s="25"/>
      <c r="C6" s="15"/>
      <c r="D6" s="23"/>
      <c r="E6" s="25"/>
      <c r="F6" s="15"/>
      <c r="G6" s="23"/>
      <c r="H6" s="25"/>
      <c r="I6" s="15"/>
      <c r="J6" s="23"/>
      <c r="K6" s="25"/>
      <c r="L6" s="15"/>
      <c r="M6" s="23"/>
      <c r="N6" s="24"/>
      <c r="O6" s="17"/>
      <c r="P6" s="21" t="s">
        <v>122</v>
      </c>
      <c r="Q6" s="38">
        <v>1.0</v>
      </c>
      <c r="R6" s="12" t="s">
        <v>19</v>
      </c>
      <c r="S6" s="21" t="s">
        <v>123</v>
      </c>
      <c r="T6" s="38">
        <v>2.0</v>
      </c>
      <c r="U6" s="12" t="s">
        <v>54</v>
      </c>
      <c r="V6" s="21" t="s">
        <v>124</v>
      </c>
      <c r="W6" s="22">
        <v>1.0</v>
      </c>
      <c r="X6" s="12" t="s">
        <v>19</v>
      </c>
      <c r="Y6" s="21" t="s">
        <v>125</v>
      </c>
      <c r="Z6" s="26">
        <v>1.0</v>
      </c>
      <c r="AA6" s="12" t="s">
        <v>19</v>
      </c>
      <c r="AB6" s="23"/>
      <c r="AC6" s="25"/>
      <c r="AD6" s="15"/>
      <c r="AE6" s="21" t="s">
        <v>126</v>
      </c>
      <c r="AF6" s="27">
        <v>1.0</v>
      </c>
      <c r="AG6" s="14" t="s">
        <v>27</v>
      </c>
      <c r="AH6" s="23"/>
      <c r="AI6" s="24"/>
      <c r="AJ6" s="17"/>
      <c r="AK6" s="23"/>
      <c r="AL6" s="24"/>
      <c r="AM6" s="17"/>
      <c r="AN6" s="21" t="s">
        <v>127</v>
      </c>
      <c r="AO6" s="22">
        <v>2.0</v>
      </c>
      <c r="AP6" s="14" t="s">
        <v>128</v>
      </c>
      <c r="AQ6" s="23"/>
      <c r="AR6" s="24"/>
      <c r="AS6" s="17"/>
    </row>
    <row r="7">
      <c r="A7" s="23"/>
      <c r="B7" s="25"/>
      <c r="C7" s="15"/>
      <c r="D7" s="23"/>
      <c r="E7" s="25"/>
      <c r="F7" s="15"/>
      <c r="G7" s="23"/>
      <c r="H7" s="28"/>
      <c r="I7" s="15"/>
      <c r="J7" s="23"/>
      <c r="K7" s="28"/>
      <c r="L7" s="15"/>
      <c r="M7" s="23"/>
      <c r="N7" s="24"/>
      <c r="O7" s="17"/>
      <c r="P7" s="21" t="s">
        <v>129</v>
      </c>
      <c r="Q7" s="38">
        <v>1.0</v>
      </c>
      <c r="R7" s="12" t="s">
        <v>19</v>
      </c>
      <c r="S7" s="23"/>
      <c r="T7" s="28"/>
      <c r="U7" s="15"/>
      <c r="V7" s="21" t="s">
        <v>130</v>
      </c>
      <c r="W7" s="22">
        <v>1.0</v>
      </c>
      <c r="X7" s="12" t="s">
        <v>19</v>
      </c>
      <c r="Y7" s="23"/>
      <c r="Z7" s="25"/>
      <c r="AA7" s="15"/>
      <c r="AB7" s="23"/>
      <c r="AC7" s="28"/>
      <c r="AD7" s="15"/>
      <c r="AE7" s="21" t="s">
        <v>131</v>
      </c>
      <c r="AF7" s="27">
        <v>1.0</v>
      </c>
      <c r="AG7" s="14" t="s">
        <v>27</v>
      </c>
      <c r="AH7" s="23"/>
      <c r="AI7" s="24"/>
      <c r="AJ7" s="17"/>
      <c r="AK7" s="23"/>
      <c r="AL7" s="28"/>
      <c r="AM7" s="15"/>
      <c r="AN7" s="21" t="s">
        <v>132</v>
      </c>
      <c r="AO7" s="22">
        <v>4.0</v>
      </c>
      <c r="AP7" s="14" t="s">
        <v>27</v>
      </c>
      <c r="AQ7" s="23"/>
      <c r="AR7" s="24"/>
      <c r="AS7" s="17"/>
    </row>
    <row r="8">
      <c r="A8" s="23"/>
      <c r="B8" s="25"/>
      <c r="C8" s="15"/>
      <c r="D8" s="23"/>
      <c r="E8" s="28"/>
      <c r="F8" s="15"/>
      <c r="G8" s="23"/>
      <c r="H8" s="28"/>
      <c r="I8" s="15"/>
      <c r="J8" s="23"/>
      <c r="K8" s="28"/>
      <c r="L8" s="15"/>
      <c r="M8" s="23"/>
      <c r="N8" s="24"/>
      <c r="O8" s="17"/>
      <c r="P8" s="21"/>
      <c r="Q8" s="38"/>
      <c r="R8" s="12"/>
      <c r="S8" s="23"/>
      <c r="T8" s="28"/>
      <c r="U8" s="15"/>
      <c r="V8" s="23"/>
      <c r="W8" s="28"/>
      <c r="X8" s="15"/>
      <c r="Y8" s="23"/>
      <c r="Z8" s="28"/>
      <c r="AA8" s="15"/>
      <c r="AB8" s="23"/>
      <c r="AC8" s="28"/>
      <c r="AD8" s="15"/>
      <c r="AE8" s="21" t="s">
        <v>133</v>
      </c>
      <c r="AF8" s="27">
        <v>2.0</v>
      </c>
      <c r="AG8" s="14" t="s">
        <v>54</v>
      </c>
      <c r="AH8" s="23"/>
      <c r="AI8" s="24"/>
      <c r="AJ8" s="17"/>
      <c r="AK8" s="23"/>
      <c r="AL8" s="28"/>
      <c r="AM8" s="15"/>
      <c r="AN8" s="23"/>
      <c r="AO8" s="25"/>
      <c r="AP8" s="15"/>
      <c r="AQ8" s="23"/>
      <c r="AR8" s="24"/>
      <c r="AS8" s="17"/>
    </row>
    <row r="9">
      <c r="A9" s="23"/>
      <c r="B9" s="25"/>
      <c r="C9" s="15"/>
      <c r="D9" s="23"/>
      <c r="E9" s="28"/>
      <c r="F9" s="15"/>
      <c r="G9" s="23"/>
      <c r="H9" s="28"/>
      <c r="I9" s="15"/>
      <c r="J9" s="23"/>
      <c r="K9" s="28"/>
      <c r="L9" s="15"/>
      <c r="M9" s="23"/>
      <c r="N9" s="24"/>
      <c r="O9" s="17"/>
      <c r="P9" s="23"/>
      <c r="Q9" s="40"/>
      <c r="R9" s="15"/>
      <c r="S9" s="23"/>
      <c r="T9" s="28"/>
      <c r="U9" s="15"/>
      <c r="V9" s="23"/>
      <c r="W9" s="28"/>
      <c r="X9" s="15"/>
      <c r="Y9" s="23"/>
      <c r="Z9" s="28"/>
      <c r="AA9" s="15"/>
      <c r="AB9" s="23"/>
      <c r="AC9" s="28"/>
      <c r="AD9" s="15"/>
      <c r="AE9" s="23"/>
      <c r="AF9" s="28"/>
      <c r="AG9" s="15"/>
      <c r="AH9" s="23"/>
      <c r="AI9" s="24"/>
      <c r="AJ9" s="15"/>
      <c r="AK9" s="23"/>
      <c r="AL9" s="28"/>
      <c r="AM9" s="15"/>
      <c r="AN9" s="23"/>
      <c r="AO9" s="28"/>
      <c r="AP9" s="15"/>
      <c r="AQ9" s="23"/>
      <c r="AR9" s="25"/>
      <c r="AS9" s="15"/>
    </row>
    <row r="10">
      <c r="A10" s="23"/>
      <c r="B10" s="25"/>
      <c r="C10" s="15"/>
      <c r="D10" s="23"/>
      <c r="E10" s="25"/>
      <c r="F10" s="15"/>
      <c r="G10" s="23"/>
      <c r="H10" s="28"/>
      <c r="I10" s="15"/>
      <c r="J10" s="23"/>
      <c r="K10" s="28"/>
      <c r="L10" s="15"/>
      <c r="M10" s="23"/>
      <c r="N10" s="25"/>
      <c r="O10" s="15"/>
      <c r="P10" s="23"/>
      <c r="Q10" s="40"/>
      <c r="R10" s="15"/>
      <c r="S10" s="23"/>
      <c r="T10" s="28"/>
      <c r="U10" s="15"/>
      <c r="V10" s="23"/>
      <c r="W10" s="28"/>
      <c r="X10" s="15"/>
      <c r="Y10" s="23"/>
      <c r="Z10" s="28"/>
      <c r="AA10" s="15"/>
      <c r="AB10" s="23"/>
      <c r="AC10" s="28"/>
      <c r="AD10" s="15"/>
      <c r="AE10" s="23"/>
      <c r="AF10" s="28"/>
      <c r="AG10" s="15"/>
      <c r="AH10" s="23"/>
      <c r="AI10" s="28"/>
      <c r="AJ10" s="15"/>
      <c r="AK10" s="23"/>
      <c r="AL10" s="28"/>
      <c r="AM10" s="15"/>
      <c r="AN10" s="23"/>
      <c r="AO10" s="28"/>
      <c r="AP10" s="15"/>
      <c r="AQ10" s="23"/>
      <c r="AR10" s="28"/>
      <c r="AS10" s="15"/>
    </row>
    <row r="11">
      <c r="A11" s="23"/>
      <c r="B11" s="28"/>
      <c r="C11" s="15"/>
      <c r="D11" s="23"/>
      <c r="E11" s="28"/>
      <c r="F11" s="15"/>
      <c r="G11" s="23"/>
      <c r="H11" s="28"/>
      <c r="I11" s="15"/>
      <c r="J11" s="23"/>
      <c r="K11" s="28"/>
      <c r="L11" s="15"/>
      <c r="M11" s="23"/>
      <c r="N11" s="28"/>
      <c r="O11" s="15"/>
      <c r="P11" s="23"/>
      <c r="Q11" s="40"/>
      <c r="R11" s="15"/>
      <c r="S11" s="23"/>
      <c r="T11" s="28"/>
      <c r="U11" s="15"/>
      <c r="V11" s="23"/>
      <c r="W11" s="28"/>
      <c r="X11" s="15"/>
      <c r="Y11" s="23"/>
      <c r="Z11" s="28"/>
      <c r="AA11" s="15"/>
      <c r="AB11" s="23"/>
      <c r="AC11" s="28"/>
      <c r="AD11" s="15"/>
      <c r="AE11" s="23"/>
      <c r="AF11" s="28"/>
      <c r="AG11" s="15"/>
      <c r="AH11" s="23"/>
      <c r="AI11" s="28"/>
      <c r="AJ11" s="15"/>
      <c r="AK11" s="23"/>
      <c r="AL11" s="28"/>
      <c r="AM11" s="15"/>
      <c r="AN11" s="23"/>
      <c r="AO11" s="28"/>
      <c r="AP11" s="15"/>
      <c r="AQ11" s="23"/>
      <c r="AR11" s="28"/>
      <c r="AS11" s="15"/>
    </row>
    <row r="12">
      <c r="A12" s="23"/>
      <c r="B12" s="28"/>
      <c r="C12" s="15"/>
      <c r="D12" s="23"/>
      <c r="E12" s="28"/>
      <c r="F12" s="15"/>
      <c r="G12" s="23"/>
      <c r="H12" s="28"/>
      <c r="I12" s="15"/>
      <c r="J12" s="23"/>
      <c r="K12" s="28"/>
      <c r="L12" s="15"/>
      <c r="M12" s="23"/>
      <c r="N12" s="28"/>
      <c r="O12" s="15"/>
      <c r="P12" s="23"/>
      <c r="Q12" s="40"/>
      <c r="R12" s="15"/>
      <c r="S12" s="23"/>
      <c r="T12" s="28"/>
      <c r="U12" s="15"/>
      <c r="V12" s="23"/>
      <c r="W12" s="28"/>
      <c r="X12" s="15"/>
      <c r="Y12" s="23"/>
      <c r="Z12" s="28"/>
      <c r="AA12" s="15"/>
      <c r="AB12" s="23"/>
      <c r="AC12" s="28"/>
      <c r="AD12" s="15"/>
      <c r="AE12" s="23"/>
      <c r="AF12" s="28"/>
      <c r="AG12" s="15"/>
      <c r="AH12" s="23"/>
      <c r="AI12" s="28"/>
      <c r="AJ12" s="15"/>
      <c r="AK12" s="23"/>
      <c r="AL12" s="28"/>
      <c r="AM12" s="15"/>
      <c r="AN12" s="23"/>
      <c r="AO12" s="28"/>
      <c r="AP12" s="15"/>
      <c r="AQ12" s="23"/>
      <c r="AR12" s="28"/>
      <c r="AS12" s="15"/>
    </row>
    <row r="13">
      <c r="A13" s="23"/>
      <c r="B13" s="28"/>
      <c r="C13" s="15"/>
      <c r="D13" s="23"/>
      <c r="E13" s="25"/>
      <c r="F13" s="15"/>
      <c r="G13" s="23"/>
      <c r="H13" s="28"/>
      <c r="I13" s="15"/>
      <c r="J13" s="23"/>
      <c r="K13" s="28"/>
      <c r="L13" s="15"/>
      <c r="M13" s="23"/>
      <c r="N13" s="28"/>
      <c r="O13" s="15"/>
      <c r="P13" s="23"/>
      <c r="Q13" s="40"/>
      <c r="R13" s="15"/>
      <c r="S13" s="23"/>
      <c r="T13" s="28"/>
      <c r="U13" s="15"/>
      <c r="V13" s="23"/>
      <c r="W13" s="28"/>
      <c r="X13" s="15"/>
      <c r="Y13" s="23"/>
      <c r="Z13" s="28"/>
      <c r="AA13" s="15"/>
      <c r="AB13" s="23"/>
      <c r="AC13" s="28"/>
      <c r="AD13" s="15"/>
      <c r="AE13" s="23"/>
      <c r="AF13" s="28"/>
      <c r="AG13" s="15"/>
      <c r="AH13" s="23"/>
      <c r="AI13" s="28"/>
      <c r="AJ13" s="15"/>
      <c r="AK13" s="23"/>
      <c r="AL13" s="28"/>
      <c r="AM13" s="15"/>
      <c r="AN13" s="23"/>
      <c r="AO13" s="28"/>
      <c r="AP13" s="15"/>
      <c r="AQ13" s="23"/>
      <c r="AR13" s="28"/>
      <c r="AS13" s="15"/>
    </row>
    <row r="14">
      <c r="A14" s="23"/>
      <c r="B14" s="28"/>
      <c r="C14" s="15"/>
      <c r="D14" s="23"/>
      <c r="E14" s="25"/>
      <c r="F14" s="15"/>
      <c r="G14" s="23"/>
      <c r="H14" s="28"/>
      <c r="I14" s="15"/>
      <c r="J14" s="23"/>
      <c r="K14" s="28"/>
      <c r="L14" s="15"/>
      <c r="M14" s="23"/>
      <c r="N14" s="28"/>
      <c r="O14" s="15"/>
      <c r="P14" s="23"/>
      <c r="Q14" s="40"/>
      <c r="R14" s="15"/>
      <c r="S14" s="23"/>
      <c r="T14" s="28"/>
      <c r="U14" s="15"/>
      <c r="V14" s="23"/>
      <c r="W14" s="28"/>
      <c r="X14" s="15"/>
      <c r="Y14" s="23"/>
      <c r="Z14" s="28"/>
      <c r="AA14" s="15"/>
      <c r="AB14" s="23"/>
      <c r="AC14" s="28"/>
      <c r="AD14" s="15"/>
      <c r="AE14" s="23"/>
      <c r="AF14" s="28"/>
      <c r="AG14" s="15"/>
      <c r="AH14" s="23"/>
      <c r="AI14" s="28"/>
      <c r="AJ14" s="15"/>
      <c r="AK14" s="23"/>
      <c r="AL14" s="28"/>
      <c r="AM14" s="15"/>
      <c r="AN14" s="23"/>
      <c r="AO14" s="28"/>
      <c r="AP14" s="15"/>
      <c r="AQ14" s="23"/>
      <c r="AR14" s="28"/>
      <c r="AS14" s="15"/>
    </row>
    <row r="15">
      <c r="A15" s="23"/>
      <c r="B15" s="28"/>
      <c r="C15" s="15"/>
      <c r="D15" s="23"/>
      <c r="E15" s="25"/>
      <c r="F15" s="15"/>
      <c r="G15" s="23"/>
      <c r="H15" s="28"/>
      <c r="I15" s="15"/>
      <c r="J15" s="23"/>
      <c r="K15" s="28"/>
      <c r="L15" s="15"/>
      <c r="M15" s="23"/>
      <c r="N15" s="28"/>
      <c r="O15" s="15"/>
      <c r="P15" s="23"/>
      <c r="Q15" s="40"/>
      <c r="R15" s="15"/>
      <c r="S15" s="23"/>
      <c r="T15" s="28"/>
      <c r="U15" s="15"/>
      <c r="V15" s="23"/>
      <c r="W15" s="28"/>
      <c r="X15" s="15"/>
      <c r="Y15" s="23"/>
      <c r="Z15" s="28"/>
      <c r="AA15" s="15"/>
      <c r="AB15" s="23"/>
      <c r="AC15" s="28"/>
      <c r="AD15" s="15"/>
      <c r="AE15" s="23"/>
      <c r="AF15" s="28"/>
      <c r="AG15" s="15"/>
      <c r="AH15" s="23"/>
      <c r="AI15" s="28"/>
      <c r="AJ15" s="15"/>
      <c r="AK15" s="23"/>
      <c r="AL15" s="28"/>
      <c r="AM15" s="15"/>
      <c r="AN15" s="23"/>
      <c r="AO15" s="28"/>
      <c r="AP15" s="15"/>
      <c r="AQ15" s="23"/>
      <c r="AR15" s="28"/>
      <c r="AS15" s="15"/>
    </row>
    <row r="16">
      <c r="A16" s="23"/>
      <c r="B16" s="28"/>
      <c r="C16" s="15"/>
      <c r="D16" s="23"/>
      <c r="E16" s="28"/>
      <c r="F16" s="15"/>
      <c r="G16" s="23"/>
      <c r="H16" s="28"/>
      <c r="I16" s="15"/>
      <c r="J16" s="23"/>
      <c r="K16" s="28"/>
      <c r="L16" s="15"/>
      <c r="M16" s="23"/>
      <c r="N16" s="28"/>
      <c r="O16" s="15"/>
      <c r="P16" s="23"/>
      <c r="Q16" s="40"/>
      <c r="R16" s="15"/>
      <c r="S16" s="23"/>
      <c r="T16" s="28"/>
      <c r="U16" s="15"/>
      <c r="V16" s="23"/>
      <c r="W16" s="28"/>
      <c r="X16" s="15"/>
      <c r="Y16" s="23"/>
      <c r="Z16" s="28"/>
      <c r="AA16" s="15"/>
      <c r="AB16" s="23"/>
      <c r="AC16" s="28"/>
      <c r="AD16" s="15"/>
      <c r="AE16" s="23"/>
      <c r="AF16" s="28"/>
      <c r="AG16" s="15"/>
      <c r="AH16" s="23"/>
      <c r="AI16" s="28"/>
      <c r="AJ16" s="15"/>
      <c r="AK16" s="23"/>
      <c r="AL16" s="28"/>
      <c r="AM16" s="15"/>
      <c r="AN16" s="23"/>
      <c r="AO16" s="28"/>
      <c r="AP16" s="15"/>
      <c r="AQ16" s="23"/>
      <c r="AR16" s="28"/>
      <c r="AS16" s="15"/>
    </row>
    <row r="17">
      <c r="A17" s="23"/>
      <c r="B17" s="28"/>
      <c r="C17" s="15"/>
      <c r="D17" s="23"/>
      <c r="E17" s="28"/>
      <c r="F17" s="15"/>
      <c r="G17" s="23"/>
      <c r="H17" s="28"/>
      <c r="I17" s="15"/>
      <c r="J17" s="23"/>
      <c r="K17" s="28"/>
      <c r="L17" s="15"/>
      <c r="M17" s="23"/>
      <c r="N17" s="28"/>
      <c r="O17" s="15"/>
      <c r="P17" s="23"/>
      <c r="Q17" s="40"/>
      <c r="R17" s="15"/>
      <c r="S17" s="23"/>
      <c r="T17" s="28"/>
      <c r="U17" s="15"/>
      <c r="V17" s="23"/>
      <c r="W17" s="28"/>
      <c r="X17" s="15"/>
      <c r="Y17" s="23"/>
      <c r="Z17" s="28"/>
      <c r="AA17" s="15"/>
      <c r="AB17" s="23"/>
      <c r="AC17" s="28"/>
      <c r="AD17" s="15"/>
      <c r="AE17" s="23"/>
      <c r="AF17" s="28"/>
      <c r="AG17" s="15"/>
      <c r="AH17" s="23"/>
      <c r="AI17" s="28"/>
      <c r="AJ17" s="15"/>
      <c r="AK17" s="23"/>
      <c r="AL17" s="28"/>
      <c r="AM17" s="15"/>
      <c r="AN17" s="23"/>
      <c r="AO17" s="28"/>
      <c r="AP17" s="15"/>
      <c r="AQ17" s="23"/>
      <c r="AR17" s="28"/>
      <c r="AS17" s="15"/>
    </row>
    <row r="18">
      <c r="A18" s="23"/>
      <c r="B18" s="28"/>
      <c r="C18" s="15"/>
      <c r="D18" s="23"/>
      <c r="E18" s="28"/>
      <c r="F18" s="15"/>
      <c r="G18" s="23"/>
      <c r="H18" s="28"/>
      <c r="I18" s="15"/>
      <c r="J18" s="23"/>
      <c r="K18" s="28"/>
      <c r="L18" s="15"/>
      <c r="M18" s="23"/>
      <c r="N18" s="28"/>
      <c r="O18" s="15"/>
      <c r="P18" s="23"/>
      <c r="Q18" s="40"/>
      <c r="R18" s="15"/>
      <c r="S18" s="23"/>
      <c r="T18" s="28"/>
      <c r="U18" s="15"/>
      <c r="V18" s="23"/>
      <c r="W18" s="28"/>
      <c r="X18" s="15"/>
      <c r="Y18" s="23"/>
      <c r="Z18" s="28"/>
      <c r="AA18" s="15"/>
      <c r="AB18" s="23"/>
      <c r="AC18" s="28"/>
      <c r="AD18" s="15"/>
      <c r="AE18" s="23"/>
      <c r="AF18" s="28"/>
      <c r="AG18" s="15"/>
      <c r="AH18" s="23"/>
      <c r="AI18" s="28"/>
      <c r="AJ18" s="15"/>
      <c r="AK18" s="23"/>
      <c r="AL18" s="28"/>
      <c r="AM18" s="15"/>
      <c r="AN18" s="23"/>
      <c r="AO18" s="28"/>
      <c r="AP18" s="15"/>
      <c r="AQ18" s="23"/>
      <c r="AR18" s="28"/>
      <c r="AS18" s="15"/>
    </row>
    <row r="19">
      <c r="A19" s="23"/>
      <c r="B19" s="28"/>
      <c r="C19" s="15"/>
      <c r="D19" s="23"/>
      <c r="E19" s="25"/>
      <c r="F19" s="15"/>
      <c r="G19" s="23"/>
      <c r="H19" s="28"/>
      <c r="I19" s="15"/>
      <c r="J19" s="23"/>
      <c r="K19" s="28"/>
      <c r="L19" s="15"/>
      <c r="M19" s="23"/>
      <c r="N19" s="28"/>
      <c r="O19" s="15"/>
      <c r="P19" s="23"/>
      <c r="Q19" s="40"/>
      <c r="R19" s="15"/>
      <c r="S19" s="23"/>
      <c r="T19" s="28"/>
      <c r="U19" s="15"/>
      <c r="V19" s="23"/>
      <c r="W19" s="28"/>
      <c r="X19" s="15"/>
      <c r="Y19" s="23"/>
      <c r="Z19" s="28"/>
      <c r="AA19" s="15"/>
      <c r="AB19" s="23"/>
      <c r="AC19" s="28"/>
      <c r="AD19" s="15"/>
      <c r="AE19" s="23"/>
      <c r="AF19" s="28"/>
      <c r="AG19" s="15"/>
      <c r="AH19" s="23"/>
      <c r="AI19" s="28"/>
      <c r="AJ19" s="15"/>
      <c r="AK19" s="23"/>
      <c r="AL19" s="28"/>
      <c r="AM19" s="15"/>
      <c r="AN19" s="23"/>
      <c r="AO19" s="28"/>
      <c r="AP19" s="15"/>
      <c r="AQ19" s="23"/>
      <c r="AR19" s="28"/>
      <c r="AS19" s="15"/>
    </row>
    <row r="20">
      <c r="A20" s="23"/>
      <c r="B20" s="28"/>
      <c r="C20" s="15"/>
      <c r="D20" s="23"/>
      <c r="E20" s="28"/>
      <c r="F20" s="15"/>
      <c r="G20" s="23"/>
      <c r="H20" s="28"/>
      <c r="I20" s="15"/>
      <c r="J20" s="23"/>
      <c r="K20" s="28"/>
      <c r="L20" s="15"/>
      <c r="M20" s="23"/>
      <c r="N20" s="28"/>
      <c r="O20" s="15"/>
      <c r="P20" s="23"/>
      <c r="Q20" s="40"/>
      <c r="R20" s="15"/>
      <c r="S20" s="23"/>
      <c r="T20" s="28"/>
      <c r="U20" s="15"/>
      <c r="V20" s="23"/>
      <c r="W20" s="28"/>
      <c r="X20" s="15"/>
      <c r="Y20" s="23"/>
      <c r="Z20" s="28"/>
      <c r="AA20" s="15"/>
      <c r="AB20" s="23"/>
      <c r="AC20" s="28"/>
      <c r="AD20" s="15"/>
      <c r="AE20" s="23"/>
      <c r="AF20" s="28"/>
      <c r="AG20" s="15"/>
      <c r="AH20" s="23"/>
      <c r="AI20" s="28"/>
      <c r="AJ20" s="15"/>
      <c r="AK20" s="23"/>
      <c r="AL20" s="28"/>
      <c r="AM20" s="15"/>
      <c r="AN20" s="23"/>
      <c r="AO20" s="28"/>
      <c r="AP20" s="15"/>
      <c r="AQ20" s="23"/>
      <c r="AR20" s="28"/>
      <c r="AS20" s="15"/>
    </row>
    <row r="21">
      <c r="A21" s="23"/>
      <c r="B21" s="28"/>
      <c r="C21" s="15"/>
      <c r="D21" s="23"/>
      <c r="E21" s="28"/>
      <c r="F21" s="15"/>
      <c r="G21" s="23"/>
      <c r="H21" s="28"/>
      <c r="I21" s="15"/>
      <c r="J21" s="23"/>
      <c r="K21" s="28"/>
      <c r="L21" s="15"/>
      <c r="M21" s="23"/>
      <c r="N21" s="28"/>
      <c r="O21" s="15"/>
      <c r="P21" s="23"/>
      <c r="Q21" s="40"/>
      <c r="R21" s="15"/>
      <c r="S21" s="23"/>
      <c r="T21" s="28"/>
      <c r="U21" s="15"/>
      <c r="V21" s="23"/>
      <c r="W21" s="28"/>
      <c r="X21" s="15"/>
      <c r="Y21" s="23"/>
      <c r="Z21" s="28"/>
      <c r="AA21" s="15"/>
      <c r="AB21" s="23"/>
      <c r="AC21" s="28"/>
      <c r="AD21" s="15"/>
      <c r="AE21" s="23"/>
      <c r="AF21" s="28"/>
      <c r="AG21" s="15"/>
      <c r="AH21" s="23"/>
      <c r="AI21" s="28"/>
      <c r="AJ21" s="15"/>
      <c r="AK21" s="23"/>
      <c r="AL21" s="28"/>
      <c r="AM21" s="15"/>
      <c r="AN21" s="23"/>
      <c r="AO21" s="28"/>
      <c r="AP21" s="15"/>
      <c r="AQ21" s="23"/>
      <c r="AR21" s="28"/>
      <c r="AS21" s="15"/>
    </row>
    <row r="22">
      <c r="A22" s="23"/>
      <c r="B22" s="28"/>
      <c r="C22" s="15"/>
      <c r="D22" s="23"/>
      <c r="E22" s="28"/>
      <c r="F22" s="15"/>
      <c r="G22" s="23"/>
      <c r="H22" s="28"/>
      <c r="I22" s="15"/>
      <c r="J22" s="23"/>
      <c r="K22" s="28"/>
      <c r="L22" s="15"/>
      <c r="M22" s="23"/>
      <c r="N22" s="28"/>
      <c r="O22" s="15"/>
      <c r="P22" s="23"/>
      <c r="Q22" s="40"/>
      <c r="R22" s="15"/>
      <c r="S22" s="23"/>
      <c r="T22" s="28"/>
      <c r="U22" s="15"/>
      <c r="V22" s="23"/>
      <c r="W22" s="28"/>
      <c r="X22" s="15"/>
      <c r="Y22" s="23"/>
      <c r="Z22" s="28"/>
      <c r="AA22" s="15"/>
      <c r="AB22" s="23"/>
      <c r="AC22" s="28"/>
      <c r="AD22" s="15"/>
      <c r="AE22" s="23"/>
      <c r="AF22" s="28"/>
      <c r="AG22" s="15"/>
      <c r="AH22" s="23"/>
      <c r="AI22" s="28"/>
      <c r="AJ22" s="15"/>
      <c r="AK22" s="23"/>
      <c r="AL22" s="28"/>
      <c r="AM22" s="15"/>
      <c r="AN22" s="23"/>
      <c r="AO22" s="28"/>
      <c r="AP22" s="15"/>
      <c r="AQ22" s="23"/>
      <c r="AR22" s="28"/>
      <c r="AS22" s="15"/>
    </row>
    <row r="23">
      <c r="A23" s="23"/>
      <c r="B23" s="28"/>
      <c r="C23" s="15"/>
      <c r="D23" s="23"/>
      <c r="E23" s="28"/>
      <c r="F23" s="15"/>
      <c r="G23" s="23"/>
      <c r="H23" s="28"/>
      <c r="I23" s="15"/>
      <c r="J23" s="23"/>
      <c r="K23" s="28"/>
      <c r="L23" s="15"/>
      <c r="M23" s="23"/>
      <c r="N23" s="28"/>
      <c r="O23" s="15"/>
      <c r="P23" s="23"/>
      <c r="Q23" s="40"/>
      <c r="R23" s="15"/>
      <c r="S23" s="23"/>
      <c r="T23" s="28"/>
      <c r="U23" s="15"/>
      <c r="V23" s="23"/>
      <c r="W23" s="28"/>
      <c r="X23" s="15"/>
      <c r="Y23" s="23"/>
      <c r="Z23" s="28"/>
      <c r="AA23" s="15"/>
      <c r="AB23" s="23"/>
      <c r="AC23" s="28"/>
      <c r="AD23" s="15"/>
      <c r="AE23" s="23"/>
      <c r="AF23" s="28"/>
      <c r="AG23" s="15"/>
      <c r="AH23" s="23"/>
      <c r="AI23" s="28"/>
      <c r="AJ23" s="15"/>
      <c r="AK23" s="23"/>
      <c r="AL23" s="28"/>
      <c r="AM23" s="15"/>
      <c r="AN23" s="23"/>
      <c r="AO23" s="28"/>
      <c r="AP23" s="15"/>
      <c r="AQ23" s="23"/>
      <c r="AR23" s="28"/>
      <c r="AS23" s="15"/>
    </row>
    <row r="24">
      <c r="A24" s="23"/>
      <c r="B24" s="28"/>
      <c r="C24" s="15"/>
      <c r="D24" s="23"/>
      <c r="E24" s="28"/>
      <c r="F24" s="15"/>
      <c r="G24" s="23"/>
      <c r="H24" s="28"/>
      <c r="I24" s="15"/>
      <c r="J24" s="23"/>
      <c r="K24" s="28"/>
      <c r="L24" s="15"/>
      <c r="M24" s="23"/>
      <c r="N24" s="28"/>
      <c r="O24" s="15"/>
      <c r="P24" s="23"/>
      <c r="Q24" s="40"/>
      <c r="R24" s="15"/>
      <c r="S24" s="23"/>
      <c r="T24" s="28"/>
      <c r="U24" s="15"/>
      <c r="V24" s="23"/>
      <c r="W24" s="28"/>
      <c r="X24" s="15"/>
      <c r="Y24" s="23"/>
      <c r="Z24" s="28"/>
      <c r="AA24" s="15"/>
      <c r="AB24" s="23"/>
      <c r="AC24" s="28"/>
      <c r="AD24" s="15"/>
      <c r="AE24" s="23"/>
      <c r="AF24" s="28"/>
      <c r="AG24" s="15"/>
      <c r="AH24" s="23"/>
      <c r="AI24" s="28"/>
      <c r="AJ24" s="15"/>
      <c r="AK24" s="23"/>
      <c r="AL24" s="28"/>
      <c r="AM24" s="15"/>
      <c r="AN24" s="23"/>
      <c r="AO24" s="28"/>
      <c r="AP24" s="15"/>
      <c r="AQ24" s="23"/>
      <c r="AR24" s="28"/>
      <c r="AS24" s="15"/>
    </row>
    <row r="25">
      <c r="A25" s="23"/>
      <c r="B25" s="28"/>
      <c r="C25" s="15"/>
      <c r="D25" s="23"/>
      <c r="E25" s="28"/>
      <c r="F25" s="15"/>
      <c r="G25" s="23"/>
      <c r="H25" s="28"/>
      <c r="I25" s="15"/>
      <c r="J25" s="23"/>
      <c r="K25" s="28"/>
      <c r="L25" s="15"/>
      <c r="M25" s="23"/>
      <c r="N25" s="28"/>
      <c r="O25" s="15"/>
      <c r="P25" s="23"/>
      <c r="Q25" s="40"/>
      <c r="R25" s="15"/>
      <c r="S25" s="23"/>
      <c r="T25" s="28"/>
      <c r="U25" s="15"/>
      <c r="V25" s="23"/>
      <c r="W25" s="28"/>
      <c r="X25" s="15"/>
      <c r="Y25" s="23"/>
      <c r="Z25" s="28"/>
      <c r="AA25" s="15"/>
      <c r="AB25" s="23"/>
      <c r="AC25" s="28"/>
      <c r="AD25" s="15"/>
      <c r="AE25" s="23"/>
      <c r="AF25" s="28"/>
      <c r="AG25" s="15"/>
      <c r="AH25" s="23"/>
      <c r="AI25" s="28"/>
      <c r="AJ25" s="15"/>
      <c r="AK25" s="23"/>
      <c r="AL25" s="28"/>
      <c r="AM25" s="15"/>
      <c r="AN25" s="23"/>
      <c r="AO25" s="28"/>
      <c r="AP25" s="15"/>
      <c r="AQ25" s="23"/>
      <c r="AR25" s="28"/>
      <c r="AS25" s="15"/>
    </row>
    <row r="26">
      <c r="A26" s="23"/>
      <c r="B26" s="28"/>
      <c r="C26" s="15"/>
      <c r="D26" s="23"/>
      <c r="E26" s="25"/>
      <c r="F26" s="15"/>
      <c r="G26" s="23"/>
      <c r="H26" s="28"/>
      <c r="I26" s="15"/>
      <c r="J26" s="23"/>
      <c r="K26" s="28"/>
      <c r="L26" s="15"/>
      <c r="M26" s="23"/>
      <c r="N26" s="28"/>
      <c r="O26" s="15"/>
      <c r="P26" s="23"/>
      <c r="Q26" s="40"/>
      <c r="R26" s="15"/>
      <c r="S26" s="23"/>
      <c r="T26" s="28"/>
      <c r="U26" s="15"/>
      <c r="V26" s="23"/>
      <c r="W26" s="28"/>
      <c r="X26" s="15"/>
      <c r="Y26" s="23"/>
      <c r="Z26" s="28"/>
      <c r="AA26" s="15"/>
      <c r="AB26" s="23"/>
      <c r="AC26" s="28"/>
      <c r="AD26" s="15"/>
      <c r="AE26" s="23"/>
      <c r="AF26" s="28"/>
      <c r="AG26" s="15"/>
      <c r="AH26" s="23"/>
      <c r="AI26" s="28"/>
      <c r="AJ26" s="15"/>
      <c r="AK26" s="23"/>
      <c r="AL26" s="28"/>
      <c r="AM26" s="15"/>
      <c r="AN26" s="23"/>
      <c r="AO26" s="28"/>
      <c r="AP26" s="15"/>
      <c r="AQ26" s="23"/>
      <c r="AR26" s="28"/>
      <c r="AS26" s="15"/>
    </row>
    <row r="27">
      <c r="A27" s="23"/>
      <c r="B27" s="28"/>
      <c r="C27" s="15"/>
      <c r="D27" s="23"/>
      <c r="E27" s="28"/>
      <c r="F27" s="15"/>
      <c r="G27" s="23"/>
      <c r="H27" s="28"/>
      <c r="I27" s="15"/>
      <c r="J27" s="23"/>
      <c r="K27" s="28"/>
      <c r="L27" s="15"/>
      <c r="M27" s="23"/>
      <c r="N27" s="28"/>
      <c r="O27" s="15"/>
      <c r="P27" s="23"/>
      <c r="Q27" s="40"/>
      <c r="R27" s="15"/>
      <c r="S27" s="23"/>
      <c r="T27" s="28"/>
      <c r="U27" s="15"/>
      <c r="V27" s="23"/>
      <c r="W27" s="28"/>
      <c r="X27" s="15"/>
      <c r="Y27" s="23"/>
      <c r="Z27" s="28"/>
      <c r="AA27" s="15"/>
      <c r="AB27" s="23"/>
      <c r="AC27" s="28"/>
      <c r="AD27" s="15"/>
      <c r="AE27" s="23"/>
      <c r="AF27" s="28"/>
      <c r="AG27" s="15"/>
      <c r="AH27" s="23"/>
      <c r="AI27" s="28"/>
      <c r="AJ27" s="15"/>
      <c r="AK27" s="23"/>
      <c r="AL27" s="28"/>
      <c r="AM27" s="15"/>
      <c r="AN27" s="23"/>
      <c r="AO27" s="28"/>
      <c r="AP27" s="15"/>
      <c r="AQ27" s="23"/>
      <c r="AR27" s="28"/>
      <c r="AS27" s="15"/>
    </row>
    <row r="28">
      <c r="A28" s="23"/>
      <c r="B28" s="28"/>
      <c r="C28" s="15"/>
      <c r="D28" s="23"/>
      <c r="E28" s="28"/>
      <c r="F28" s="15"/>
      <c r="G28" s="23"/>
      <c r="H28" s="28"/>
      <c r="I28" s="15"/>
      <c r="J28" s="23"/>
      <c r="K28" s="28"/>
      <c r="L28" s="15"/>
      <c r="M28" s="23"/>
      <c r="N28" s="28"/>
      <c r="O28" s="15"/>
      <c r="P28" s="23"/>
      <c r="Q28" s="40"/>
      <c r="R28" s="15"/>
      <c r="S28" s="23"/>
      <c r="T28" s="28"/>
      <c r="U28" s="15"/>
      <c r="V28" s="23"/>
      <c r="W28" s="28"/>
      <c r="X28" s="15"/>
      <c r="Y28" s="23"/>
      <c r="Z28" s="28"/>
      <c r="AA28" s="15"/>
      <c r="AB28" s="23"/>
      <c r="AC28" s="28"/>
      <c r="AD28" s="15"/>
      <c r="AE28" s="23"/>
      <c r="AF28" s="28"/>
      <c r="AG28" s="15"/>
      <c r="AH28" s="23"/>
      <c r="AI28" s="28"/>
      <c r="AJ28" s="15"/>
      <c r="AK28" s="23"/>
      <c r="AL28" s="28"/>
      <c r="AM28" s="15"/>
      <c r="AN28" s="23"/>
      <c r="AO28" s="28"/>
      <c r="AP28" s="15"/>
      <c r="AQ28" s="23"/>
      <c r="AR28" s="28"/>
      <c r="AS28" s="15"/>
    </row>
    <row r="29">
      <c r="A29" s="29" t="str">
        <f>COUNTA(A30:A47) &amp; " ALTERAÇÕES "</f>
        <v>0 ALTERAÇÕES </v>
      </c>
      <c r="B29" s="30">
        <f>SUM(B3:B28)</f>
        <v>5</v>
      </c>
      <c r="C29" s="31"/>
      <c r="D29" s="29" t="str">
        <f>COUNTA(D30:D47) &amp; " ALTERAÇÕES "</f>
        <v>0 ALTERAÇÕES </v>
      </c>
      <c r="E29" s="30">
        <f>SUM(E3:E28)</f>
        <v>0</v>
      </c>
      <c r="F29" s="31"/>
      <c r="G29" s="29" t="str">
        <f>COUNTA(G30:G47) &amp; " ALTERAÇÕES "</f>
        <v>0 ALTERAÇÕES </v>
      </c>
      <c r="H29" s="30">
        <f>SUM(H3:H28)</f>
        <v>0</v>
      </c>
      <c r="I29" s="31"/>
      <c r="J29" s="29" t="str">
        <f>COUNTA(J30:J47) &amp; " ALTERAÇÕES "</f>
        <v>0 ALTERAÇÕES </v>
      </c>
      <c r="K29" s="30">
        <f>SUM(K3:K28)</f>
        <v>0</v>
      </c>
      <c r="L29" s="31"/>
      <c r="M29" s="29" t="str">
        <f>COUNTA(M30:M47) &amp; " ALTERAÇÕES "</f>
        <v>3 ALTERAÇÕES </v>
      </c>
      <c r="N29" s="30">
        <f>SUM(N3:N28)</f>
        <v>6</v>
      </c>
      <c r="O29" s="31"/>
      <c r="P29" s="29" t="str">
        <f>COUNTA(P30:P47) &amp; " ALTERAÇÕES "</f>
        <v>0 ALTERAÇÕES </v>
      </c>
      <c r="Q29" s="30">
        <f>SUM(Q3:Q28)</f>
        <v>6</v>
      </c>
      <c r="R29" s="31"/>
      <c r="S29" s="32" t="str">
        <f>COUNTA(S30:S47) &amp; " ALTERAÇÕES "</f>
        <v>2 ALTERAÇÕES </v>
      </c>
      <c r="T29" s="30">
        <f>SUM(T3:T28)</f>
        <v>8</v>
      </c>
      <c r="U29" s="31"/>
      <c r="V29" s="32" t="str">
        <f>COUNTA(V30:V47) &amp; " ALTERAÇÕES "</f>
        <v>1 ALTERAÇÕES </v>
      </c>
      <c r="W29" s="30">
        <f>SUM(W3:W28)</f>
        <v>6</v>
      </c>
      <c r="X29" s="31"/>
      <c r="Y29" s="29" t="str">
        <f>COUNTA(Y30:Y47) &amp; " ALTERAÇÕES "</f>
        <v>1 ALTERAÇÕES </v>
      </c>
      <c r="Z29" s="30">
        <f>SUM(Z3:Z28)</f>
        <v>5</v>
      </c>
      <c r="AA29" s="31"/>
      <c r="AB29" s="29" t="str">
        <f>COUNTA(AB30:AB47) &amp; " ALTERAÇÕES "</f>
        <v>0 ALTERAÇÕES </v>
      </c>
      <c r="AC29" s="30">
        <f>SUM(AC3:AC28)</f>
        <v>0</v>
      </c>
      <c r="AD29" s="31"/>
      <c r="AE29" s="29" t="str">
        <f>COUNTA(AE30:AE47) &amp; " ALTERAÇÕES "</f>
        <v>0 ALTERAÇÕES </v>
      </c>
      <c r="AF29" s="30">
        <f>SUM(AF3:AF28)</f>
        <v>7</v>
      </c>
      <c r="AG29" s="31"/>
      <c r="AH29" s="29" t="str">
        <f>COUNTA(AH30:AH47) &amp; " ALTERAÇÕES "</f>
        <v>1 ALTERAÇÕES </v>
      </c>
      <c r="AI29" s="30">
        <f>SUM(AI3:AI28)</f>
        <v>9</v>
      </c>
      <c r="AJ29" s="31"/>
      <c r="AK29" s="29" t="str">
        <f>COUNTA(AK30:AK47) &amp; " ALTERAÇÕES "</f>
        <v>3 ALTERAÇÕES </v>
      </c>
      <c r="AL29" s="30">
        <f>SUM(AL3:AL28)</f>
        <v>3</v>
      </c>
      <c r="AM29" s="31"/>
      <c r="AN29" s="29" t="str">
        <f>COUNTA(AN30:AN47) &amp; " ALTERAÇÕES "</f>
        <v>0 ALTERAÇÕES </v>
      </c>
      <c r="AO29" s="30">
        <f>SUM(AO3:AO28)</f>
        <v>10</v>
      </c>
      <c r="AP29" s="31"/>
      <c r="AQ29" s="29" t="str">
        <f>COUNTA(AQ30:AQ47) &amp; " ALTERAÇÕES "</f>
        <v>0 ALTERAÇÕES </v>
      </c>
      <c r="AR29" s="30">
        <f>SUM(AR3:AR28)</f>
        <v>0</v>
      </c>
      <c r="AS29" s="31"/>
    </row>
    <row r="30">
      <c r="A30" s="33"/>
      <c r="B30" s="19"/>
      <c r="C30" s="15"/>
      <c r="D30" s="34"/>
      <c r="E30" s="19"/>
      <c r="F30" s="12"/>
      <c r="G30" s="33"/>
      <c r="H30" s="19"/>
      <c r="I30" s="15"/>
      <c r="J30" s="33"/>
      <c r="K30" s="19"/>
      <c r="L30" s="15"/>
      <c r="M30" s="34" t="s">
        <v>134</v>
      </c>
      <c r="N30" s="19"/>
      <c r="O30" s="12" t="s">
        <v>37</v>
      </c>
      <c r="P30" s="34"/>
      <c r="Q30" s="19"/>
      <c r="R30" s="12"/>
      <c r="S30" s="34" t="s">
        <v>135</v>
      </c>
      <c r="T30" s="19"/>
      <c r="U30" s="12"/>
      <c r="V30" s="34" t="s">
        <v>99</v>
      </c>
      <c r="W30" s="19"/>
      <c r="X30" s="12" t="s">
        <v>37</v>
      </c>
      <c r="Y30" s="34" t="s">
        <v>68</v>
      </c>
      <c r="Z30" s="19"/>
      <c r="AA30" s="12" t="s">
        <v>37</v>
      </c>
      <c r="AB30" s="33"/>
      <c r="AC30" s="19"/>
      <c r="AD30" s="15"/>
      <c r="AE30" s="33"/>
      <c r="AF30" s="19"/>
      <c r="AG30" s="15"/>
      <c r="AH30" s="34" t="s">
        <v>136</v>
      </c>
      <c r="AI30" s="19"/>
      <c r="AJ30" s="12" t="s">
        <v>39</v>
      </c>
      <c r="AK30" s="34" t="s">
        <v>137</v>
      </c>
      <c r="AL30" s="19"/>
      <c r="AM30" s="12" t="s">
        <v>138</v>
      </c>
      <c r="AN30" s="33"/>
      <c r="AO30" s="19"/>
      <c r="AP30" s="15"/>
      <c r="AQ30" s="33"/>
      <c r="AR30" s="19"/>
      <c r="AS30" s="15"/>
    </row>
    <row r="31">
      <c r="A31" s="33"/>
      <c r="B31" s="28"/>
      <c r="C31" s="15"/>
      <c r="D31" s="33"/>
      <c r="E31" s="28"/>
      <c r="F31" s="15"/>
      <c r="G31" s="33"/>
      <c r="H31" s="28"/>
      <c r="I31" s="15"/>
      <c r="J31" s="33"/>
      <c r="K31" s="28"/>
      <c r="L31" s="15"/>
      <c r="M31" s="34" t="s">
        <v>77</v>
      </c>
      <c r="N31" s="28"/>
      <c r="O31" s="12" t="s">
        <v>37</v>
      </c>
      <c r="P31" s="33"/>
      <c r="Q31" s="28"/>
      <c r="R31" s="15"/>
      <c r="S31" s="34" t="s">
        <v>79</v>
      </c>
      <c r="T31" s="28"/>
      <c r="U31" s="12"/>
      <c r="V31" s="34"/>
      <c r="W31" s="28"/>
      <c r="X31" s="35"/>
      <c r="Y31" s="34"/>
      <c r="Z31" s="28"/>
      <c r="AA31" s="12"/>
      <c r="AB31" s="33"/>
      <c r="AC31" s="28"/>
      <c r="AD31" s="15"/>
      <c r="AE31" s="33"/>
      <c r="AF31" s="28"/>
      <c r="AG31" s="15"/>
      <c r="AH31" s="33"/>
      <c r="AI31" s="28"/>
      <c r="AJ31" s="15"/>
      <c r="AK31" s="34" t="s">
        <v>139</v>
      </c>
      <c r="AL31" s="28"/>
      <c r="AM31" s="12" t="s">
        <v>138</v>
      </c>
      <c r="AN31" s="33"/>
      <c r="AO31" s="28"/>
      <c r="AP31" s="15"/>
      <c r="AQ31" s="33"/>
      <c r="AR31" s="28"/>
      <c r="AS31" s="15"/>
    </row>
    <row r="32">
      <c r="A32" s="33"/>
      <c r="B32" s="28"/>
      <c r="C32" s="15"/>
      <c r="D32" s="33"/>
      <c r="E32" s="28"/>
      <c r="F32" s="15"/>
      <c r="G32" s="33"/>
      <c r="H32" s="28"/>
      <c r="I32" s="15"/>
      <c r="J32" s="33"/>
      <c r="K32" s="28"/>
      <c r="L32" s="15"/>
      <c r="M32" s="34" t="s">
        <v>140</v>
      </c>
      <c r="N32" s="28"/>
      <c r="O32" s="12" t="s">
        <v>37</v>
      </c>
      <c r="P32" s="33"/>
      <c r="Q32" s="28"/>
      <c r="R32" s="15"/>
      <c r="S32" s="34"/>
      <c r="T32" s="28"/>
      <c r="U32" s="12"/>
      <c r="V32" s="34"/>
      <c r="W32" s="28"/>
      <c r="X32" s="35"/>
      <c r="Y32" s="33"/>
      <c r="Z32" s="28"/>
      <c r="AA32" s="15"/>
      <c r="AB32" s="33"/>
      <c r="AC32" s="28"/>
      <c r="AD32" s="15"/>
      <c r="AE32" s="33"/>
      <c r="AF32" s="28"/>
      <c r="AG32" s="15"/>
      <c r="AH32" s="33"/>
      <c r="AI32" s="28"/>
      <c r="AJ32" s="15"/>
      <c r="AK32" s="34" t="s">
        <v>141</v>
      </c>
      <c r="AL32" s="28"/>
      <c r="AM32" s="12" t="s">
        <v>82</v>
      </c>
      <c r="AN32" s="33"/>
      <c r="AO32" s="28"/>
      <c r="AP32" s="15"/>
      <c r="AQ32" s="33"/>
      <c r="AR32" s="28"/>
      <c r="AS32" s="15"/>
    </row>
    <row r="33">
      <c r="A33" s="33"/>
      <c r="B33" s="28"/>
      <c r="C33" s="15"/>
      <c r="D33" s="33"/>
      <c r="E33" s="28"/>
      <c r="F33" s="15"/>
      <c r="G33" s="33"/>
      <c r="H33" s="28"/>
      <c r="I33" s="15"/>
      <c r="J33" s="33"/>
      <c r="K33" s="28"/>
      <c r="L33" s="15"/>
      <c r="M33" s="33"/>
      <c r="N33" s="28"/>
      <c r="O33" s="15"/>
      <c r="P33" s="33"/>
      <c r="Q33" s="28"/>
      <c r="R33" s="15"/>
      <c r="S33" s="33"/>
      <c r="T33" s="28"/>
      <c r="U33" s="15"/>
      <c r="V33" s="33"/>
      <c r="W33" s="28"/>
      <c r="X33" s="15"/>
      <c r="Y33" s="33"/>
      <c r="Z33" s="28"/>
      <c r="AA33" s="15"/>
      <c r="AB33" s="33"/>
      <c r="AC33" s="28"/>
      <c r="AD33" s="15"/>
      <c r="AE33" s="33"/>
      <c r="AF33" s="28"/>
      <c r="AG33" s="15"/>
      <c r="AH33" s="33"/>
      <c r="AI33" s="28"/>
      <c r="AJ33" s="15"/>
      <c r="AK33" s="33"/>
      <c r="AL33" s="28"/>
      <c r="AM33" s="15"/>
      <c r="AN33" s="33"/>
      <c r="AO33" s="28"/>
      <c r="AP33" s="15"/>
      <c r="AQ33" s="33"/>
      <c r="AR33" s="28"/>
      <c r="AS33" s="15"/>
    </row>
    <row r="34">
      <c r="A34" s="33"/>
      <c r="B34" s="28"/>
      <c r="C34" s="15"/>
      <c r="D34" s="33"/>
      <c r="E34" s="28"/>
      <c r="F34" s="15"/>
      <c r="G34" s="33"/>
      <c r="H34" s="28"/>
      <c r="I34" s="15"/>
      <c r="J34" s="33"/>
      <c r="K34" s="28"/>
      <c r="L34" s="15"/>
      <c r="M34" s="33"/>
      <c r="N34" s="28"/>
      <c r="O34" s="15"/>
      <c r="P34" s="33"/>
      <c r="Q34" s="28"/>
      <c r="R34" s="15"/>
      <c r="S34" s="33"/>
      <c r="T34" s="28"/>
      <c r="U34" s="15"/>
      <c r="V34" s="33"/>
      <c r="W34" s="28"/>
      <c r="X34" s="15"/>
      <c r="Y34" s="33"/>
      <c r="Z34" s="28"/>
      <c r="AA34" s="15"/>
      <c r="AB34" s="33"/>
      <c r="AC34" s="28"/>
      <c r="AD34" s="15"/>
      <c r="AE34" s="33"/>
      <c r="AF34" s="28"/>
      <c r="AG34" s="15"/>
      <c r="AH34" s="33"/>
      <c r="AI34" s="28"/>
      <c r="AJ34" s="15"/>
      <c r="AK34" s="33"/>
      <c r="AL34" s="28"/>
      <c r="AM34" s="15"/>
      <c r="AN34" s="33"/>
      <c r="AO34" s="28"/>
      <c r="AP34" s="15"/>
      <c r="AQ34" s="33"/>
      <c r="AR34" s="28"/>
      <c r="AS34" s="15"/>
    </row>
    <row r="35">
      <c r="A35" s="33"/>
      <c r="B35" s="28"/>
      <c r="C35" s="15"/>
      <c r="D35" s="33"/>
      <c r="E35" s="28"/>
      <c r="F35" s="15"/>
      <c r="G35" s="33"/>
      <c r="H35" s="28"/>
      <c r="I35" s="15"/>
      <c r="J35" s="33"/>
      <c r="K35" s="28"/>
      <c r="L35" s="15"/>
      <c r="M35" s="33"/>
      <c r="N35" s="28"/>
      <c r="O35" s="15"/>
      <c r="P35" s="33"/>
      <c r="Q35" s="28"/>
      <c r="R35" s="15"/>
      <c r="S35" s="33"/>
      <c r="T35" s="28"/>
      <c r="U35" s="15"/>
      <c r="V35" s="33"/>
      <c r="W35" s="28"/>
      <c r="X35" s="15"/>
      <c r="Y35" s="33"/>
      <c r="Z35" s="28"/>
      <c r="AA35" s="15"/>
      <c r="AB35" s="33"/>
      <c r="AC35" s="28"/>
      <c r="AD35" s="15"/>
      <c r="AE35" s="33"/>
      <c r="AF35" s="28"/>
      <c r="AG35" s="15"/>
      <c r="AH35" s="33"/>
      <c r="AI35" s="28"/>
      <c r="AJ35" s="15"/>
      <c r="AK35" s="33"/>
      <c r="AL35" s="28"/>
      <c r="AM35" s="15"/>
      <c r="AN35" s="33"/>
      <c r="AO35" s="28"/>
      <c r="AP35" s="15"/>
      <c r="AQ35" s="33"/>
      <c r="AR35" s="28"/>
      <c r="AS35" s="15"/>
    </row>
    <row r="36">
      <c r="A36" s="33"/>
      <c r="B36" s="28"/>
      <c r="C36" s="15"/>
      <c r="D36" s="33"/>
      <c r="E36" s="28"/>
      <c r="F36" s="15"/>
      <c r="G36" s="33"/>
      <c r="H36" s="28"/>
      <c r="I36" s="15"/>
      <c r="J36" s="33"/>
      <c r="K36" s="28"/>
      <c r="L36" s="15"/>
      <c r="M36" s="33"/>
      <c r="N36" s="28"/>
      <c r="O36" s="15"/>
      <c r="P36" s="33"/>
      <c r="Q36" s="28"/>
      <c r="R36" s="15"/>
      <c r="S36" s="33"/>
      <c r="T36" s="28"/>
      <c r="U36" s="15"/>
      <c r="V36" s="33"/>
      <c r="W36" s="28"/>
      <c r="X36" s="15"/>
      <c r="Y36" s="33"/>
      <c r="Z36" s="28"/>
      <c r="AA36" s="15"/>
      <c r="AB36" s="33"/>
      <c r="AC36" s="28"/>
      <c r="AD36" s="15"/>
      <c r="AE36" s="33"/>
      <c r="AF36" s="28"/>
      <c r="AG36" s="15"/>
      <c r="AH36" s="33"/>
      <c r="AI36" s="28"/>
      <c r="AJ36" s="15"/>
      <c r="AK36" s="33"/>
      <c r="AL36" s="28"/>
      <c r="AM36" s="15"/>
      <c r="AN36" s="33"/>
      <c r="AO36" s="28"/>
      <c r="AP36" s="15"/>
      <c r="AQ36" s="33"/>
      <c r="AR36" s="28"/>
      <c r="AS36" s="15"/>
    </row>
    <row r="37">
      <c r="A37" s="33"/>
      <c r="B37" s="28"/>
      <c r="C37" s="15"/>
      <c r="D37" s="33"/>
      <c r="E37" s="28"/>
      <c r="F37" s="15"/>
      <c r="G37" s="33"/>
      <c r="H37" s="28"/>
      <c r="I37" s="15"/>
      <c r="J37" s="33"/>
      <c r="K37" s="28"/>
      <c r="L37" s="15"/>
      <c r="M37" s="33"/>
      <c r="N37" s="28"/>
      <c r="O37" s="15"/>
      <c r="P37" s="33"/>
      <c r="Q37" s="28"/>
      <c r="R37" s="15"/>
      <c r="S37" s="33"/>
      <c r="T37" s="28"/>
      <c r="U37" s="15"/>
      <c r="V37" s="33"/>
      <c r="W37" s="28"/>
      <c r="X37" s="15"/>
      <c r="Y37" s="33"/>
      <c r="Z37" s="28"/>
      <c r="AA37" s="15"/>
      <c r="AB37" s="33"/>
      <c r="AC37" s="28"/>
      <c r="AD37" s="15"/>
      <c r="AE37" s="33"/>
      <c r="AF37" s="28"/>
      <c r="AG37" s="15"/>
      <c r="AH37" s="33"/>
      <c r="AI37" s="28"/>
      <c r="AJ37" s="15"/>
      <c r="AK37" s="33"/>
      <c r="AL37" s="28"/>
      <c r="AM37" s="15"/>
      <c r="AN37" s="33"/>
      <c r="AO37" s="28"/>
      <c r="AP37" s="15"/>
      <c r="AQ37" s="33"/>
      <c r="AR37" s="28"/>
      <c r="AS37" s="15"/>
    </row>
    <row r="38">
      <c r="A38" s="33"/>
      <c r="B38" s="28"/>
      <c r="C38" s="15"/>
      <c r="D38" s="33"/>
      <c r="E38" s="28"/>
      <c r="F38" s="15"/>
      <c r="G38" s="33"/>
      <c r="H38" s="28"/>
      <c r="I38" s="15"/>
      <c r="J38" s="33"/>
      <c r="K38" s="28"/>
      <c r="L38" s="15"/>
      <c r="M38" s="33"/>
      <c r="N38" s="28"/>
      <c r="O38" s="15"/>
      <c r="P38" s="33"/>
      <c r="Q38" s="28"/>
      <c r="R38" s="15"/>
      <c r="S38" s="33"/>
      <c r="T38" s="28"/>
      <c r="U38" s="15"/>
      <c r="V38" s="33"/>
      <c r="W38" s="28"/>
      <c r="X38" s="15"/>
      <c r="Y38" s="33"/>
      <c r="Z38" s="28"/>
      <c r="AA38" s="15"/>
      <c r="AB38" s="33"/>
      <c r="AC38" s="28"/>
      <c r="AD38" s="15"/>
      <c r="AE38" s="33"/>
      <c r="AF38" s="28"/>
      <c r="AG38" s="15"/>
      <c r="AH38" s="33"/>
      <c r="AI38" s="28"/>
      <c r="AJ38" s="15"/>
      <c r="AK38" s="33"/>
      <c r="AL38" s="28"/>
      <c r="AM38" s="15"/>
      <c r="AN38" s="33"/>
      <c r="AO38" s="28"/>
      <c r="AP38" s="15"/>
      <c r="AQ38" s="33"/>
      <c r="AR38" s="28"/>
      <c r="AS38" s="15"/>
    </row>
    <row r="39">
      <c r="A39" s="33"/>
      <c r="B39" s="28"/>
      <c r="C39" s="15"/>
      <c r="D39" s="33"/>
      <c r="E39" s="28"/>
      <c r="F39" s="15"/>
      <c r="G39" s="33"/>
      <c r="H39" s="28"/>
      <c r="I39" s="15"/>
      <c r="J39" s="33"/>
      <c r="K39" s="28"/>
      <c r="L39" s="15"/>
      <c r="M39" s="33"/>
      <c r="N39" s="28"/>
      <c r="O39" s="15"/>
      <c r="P39" s="33"/>
      <c r="Q39" s="28"/>
      <c r="R39" s="15"/>
      <c r="S39" s="33"/>
      <c r="T39" s="28"/>
      <c r="U39" s="15"/>
      <c r="V39" s="33"/>
      <c r="W39" s="28"/>
      <c r="X39" s="15"/>
      <c r="Y39" s="33"/>
      <c r="Z39" s="28"/>
      <c r="AA39" s="15"/>
      <c r="AB39" s="33"/>
      <c r="AC39" s="28"/>
      <c r="AD39" s="15"/>
      <c r="AE39" s="33"/>
      <c r="AF39" s="28"/>
      <c r="AG39" s="15"/>
      <c r="AH39" s="33"/>
      <c r="AI39" s="28"/>
      <c r="AJ39" s="15"/>
      <c r="AK39" s="33"/>
      <c r="AL39" s="28"/>
      <c r="AM39" s="15"/>
      <c r="AN39" s="33"/>
      <c r="AO39" s="28"/>
      <c r="AP39" s="15"/>
      <c r="AQ39" s="33"/>
      <c r="AR39" s="28"/>
      <c r="AS39" s="15"/>
    </row>
    <row r="40">
      <c r="A40" s="33"/>
      <c r="B40" s="28"/>
      <c r="C40" s="15"/>
      <c r="D40" s="33"/>
      <c r="E40" s="28"/>
      <c r="F40" s="15"/>
      <c r="G40" s="33"/>
      <c r="H40" s="28"/>
      <c r="I40" s="15"/>
      <c r="J40" s="33"/>
      <c r="K40" s="28"/>
      <c r="L40" s="15"/>
      <c r="M40" s="33"/>
      <c r="N40" s="28"/>
      <c r="O40" s="15"/>
      <c r="P40" s="33"/>
      <c r="Q40" s="28"/>
      <c r="R40" s="15"/>
      <c r="S40" s="33"/>
      <c r="T40" s="28"/>
      <c r="U40" s="15"/>
      <c r="V40" s="33"/>
      <c r="W40" s="28"/>
      <c r="X40" s="15"/>
      <c r="Y40" s="33"/>
      <c r="Z40" s="28"/>
      <c r="AA40" s="15"/>
      <c r="AB40" s="33"/>
      <c r="AC40" s="28"/>
      <c r="AD40" s="15"/>
      <c r="AE40" s="33"/>
      <c r="AF40" s="28"/>
      <c r="AG40" s="15"/>
      <c r="AH40" s="33"/>
      <c r="AI40" s="28"/>
      <c r="AJ40" s="15"/>
      <c r="AK40" s="33"/>
      <c r="AL40" s="28"/>
      <c r="AM40" s="15"/>
      <c r="AN40" s="33"/>
      <c r="AO40" s="28"/>
      <c r="AP40" s="15"/>
      <c r="AQ40" s="33"/>
      <c r="AR40" s="28"/>
      <c r="AS40" s="15"/>
    </row>
    <row r="41">
      <c r="A41" s="33"/>
      <c r="B41" s="28"/>
      <c r="C41" s="15"/>
      <c r="D41" s="33"/>
      <c r="E41" s="28"/>
      <c r="F41" s="15"/>
      <c r="G41" s="33"/>
      <c r="H41" s="28"/>
      <c r="I41" s="15"/>
      <c r="J41" s="33"/>
      <c r="K41" s="28"/>
      <c r="L41" s="15"/>
      <c r="M41" s="33"/>
      <c r="N41" s="28"/>
      <c r="O41" s="15"/>
      <c r="P41" s="33"/>
      <c r="Q41" s="28"/>
      <c r="R41" s="15"/>
      <c r="S41" s="33"/>
      <c r="T41" s="28"/>
      <c r="U41" s="15"/>
      <c r="V41" s="33"/>
      <c r="W41" s="28"/>
      <c r="X41" s="15"/>
      <c r="Y41" s="33"/>
      <c r="Z41" s="28"/>
      <c r="AA41" s="15"/>
      <c r="AB41" s="33"/>
      <c r="AC41" s="28"/>
      <c r="AD41" s="15"/>
      <c r="AE41" s="33"/>
      <c r="AF41" s="28"/>
      <c r="AG41" s="15"/>
      <c r="AH41" s="33"/>
      <c r="AI41" s="28"/>
      <c r="AJ41" s="15"/>
      <c r="AK41" s="33"/>
      <c r="AL41" s="28"/>
      <c r="AM41" s="15"/>
      <c r="AN41" s="33"/>
      <c r="AO41" s="28"/>
      <c r="AP41" s="15"/>
      <c r="AQ41" s="33"/>
      <c r="AR41" s="28"/>
      <c r="AS41" s="15"/>
    </row>
    <row r="42">
      <c r="A42" s="33"/>
      <c r="B42" s="28"/>
      <c r="C42" s="15"/>
      <c r="D42" s="33"/>
      <c r="E42" s="28"/>
      <c r="F42" s="15"/>
      <c r="G42" s="33"/>
      <c r="H42" s="28"/>
      <c r="I42" s="15"/>
      <c r="J42" s="33"/>
      <c r="K42" s="28"/>
      <c r="L42" s="15"/>
      <c r="M42" s="33"/>
      <c r="N42" s="28"/>
      <c r="O42" s="15"/>
      <c r="P42" s="33"/>
      <c r="Q42" s="28"/>
      <c r="R42" s="15"/>
      <c r="S42" s="33"/>
      <c r="T42" s="28"/>
      <c r="U42" s="15"/>
      <c r="V42" s="33"/>
      <c r="W42" s="28"/>
      <c r="X42" s="15"/>
      <c r="Y42" s="33"/>
      <c r="Z42" s="28"/>
      <c r="AA42" s="15"/>
      <c r="AB42" s="33"/>
      <c r="AC42" s="28"/>
      <c r="AD42" s="15"/>
      <c r="AE42" s="33"/>
      <c r="AF42" s="28"/>
      <c r="AG42" s="15"/>
      <c r="AH42" s="33"/>
      <c r="AI42" s="28"/>
      <c r="AJ42" s="15"/>
      <c r="AK42" s="33"/>
      <c r="AL42" s="28"/>
      <c r="AM42" s="15"/>
      <c r="AN42" s="33"/>
      <c r="AO42" s="28"/>
      <c r="AP42" s="15"/>
      <c r="AQ42" s="33"/>
      <c r="AR42" s="28"/>
      <c r="AS42" s="15"/>
    </row>
    <row r="43">
      <c r="A43" s="33"/>
      <c r="B43" s="28"/>
      <c r="C43" s="15"/>
      <c r="D43" s="33"/>
      <c r="E43" s="28"/>
      <c r="F43" s="15"/>
      <c r="G43" s="33"/>
      <c r="H43" s="28"/>
      <c r="I43" s="15"/>
      <c r="J43" s="33"/>
      <c r="K43" s="28"/>
      <c r="L43" s="15"/>
      <c r="M43" s="33"/>
      <c r="N43" s="28"/>
      <c r="O43" s="15"/>
      <c r="P43" s="33"/>
      <c r="Q43" s="28"/>
      <c r="R43" s="15"/>
      <c r="S43" s="33"/>
      <c r="T43" s="28"/>
      <c r="U43" s="15"/>
      <c r="V43" s="33"/>
      <c r="W43" s="28"/>
      <c r="X43" s="15"/>
      <c r="Y43" s="33"/>
      <c r="Z43" s="28"/>
      <c r="AA43" s="15"/>
      <c r="AB43" s="33"/>
      <c r="AC43" s="28"/>
      <c r="AD43" s="15"/>
      <c r="AE43" s="33"/>
      <c r="AF43" s="28"/>
      <c r="AG43" s="15"/>
      <c r="AH43" s="33"/>
      <c r="AI43" s="28"/>
      <c r="AJ43" s="15"/>
      <c r="AK43" s="33"/>
      <c r="AL43" s="28"/>
      <c r="AM43" s="15"/>
      <c r="AN43" s="33"/>
      <c r="AO43" s="28"/>
      <c r="AP43" s="15"/>
      <c r="AQ43" s="33"/>
      <c r="AR43" s="28"/>
      <c r="AS43" s="15"/>
    </row>
    <row r="44">
      <c r="A44" s="33"/>
      <c r="B44" s="28"/>
      <c r="C44" s="15"/>
      <c r="D44" s="33"/>
      <c r="E44" s="28"/>
      <c r="F44" s="15"/>
      <c r="G44" s="33"/>
      <c r="H44" s="28"/>
      <c r="I44" s="15"/>
      <c r="J44" s="33"/>
      <c r="K44" s="28"/>
      <c r="L44" s="15"/>
      <c r="M44" s="33"/>
      <c r="N44" s="28"/>
      <c r="O44" s="15"/>
      <c r="P44" s="33"/>
      <c r="Q44" s="28"/>
      <c r="R44" s="15"/>
      <c r="S44" s="33"/>
      <c r="T44" s="28"/>
      <c r="U44" s="15"/>
      <c r="V44" s="33"/>
      <c r="W44" s="28"/>
      <c r="X44" s="15"/>
      <c r="Y44" s="33"/>
      <c r="Z44" s="28"/>
      <c r="AA44" s="15"/>
      <c r="AB44" s="33"/>
      <c r="AC44" s="28"/>
      <c r="AD44" s="15"/>
      <c r="AE44" s="33"/>
      <c r="AF44" s="28"/>
      <c r="AG44" s="15"/>
      <c r="AH44" s="33"/>
      <c r="AI44" s="28"/>
      <c r="AJ44" s="15"/>
      <c r="AK44" s="33"/>
      <c r="AL44" s="28"/>
      <c r="AM44" s="15"/>
      <c r="AN44" s="33"/>
      <c r="AO44" s="28"/>
      <c r="AP44" s="15"/>
      <c r="AQ44" s="33"/>
      <c r="AR44" s="28"/>
      <c r="AS44" s="15"/>
    </row>
    <row r="45">
      <c r="A45" s="33"/>
      <c r="B45" s="28"/>
      <c r="C45" s="15"/>
      <c r="D45" s="33"/>
      <c r="E45" s="28"/>
      <c r="F45" s="15"/>
      <c r="G45" s="33"/>
      <c r="H45" s="28"/>
      <c r="I45" s="15"/>
      <c r="J45" s="33"/>
      <c r="K45" s="28"/>
      <c r="L45" s="15"/>
      <c r="M45" s="33"/>
      <c r="N45" s="28"/>
      <c r="O45" s="15"/>
      <c r="P45" s="33"/>
      <c r="Q45" s="28"/>
      <c r="R45" s="15"/>
      <c r="S45" s="33"/>
      <c r="T45" s="28"/>
      <c r="U45" s="15"/>
      <c r="V45" s="33"/>
      <c r="W45" s="28"/>
      <c r="X45" s="15"/>
      <c r="Y45" s="33"/>
      <c r="Z45" s="28"/>
      <c r="AA45" s="15"/>
      <c r="AB45" s="33"/>
      <c r="AC45" s="28"/>
      <c r="AD45" s="15"/>
      <c r="AE45" s="33"/>
      <c r="AF45" s="28"/>
      <c r="AG45" s="15"/>
      <c r="AH45" s="33"/>
      <c r="AI45" s="28"/>
      <c r="AJ45" s="15"/>
      <c r="AK45" s="33"/>
      <c r="AL45" s="28"/>
      <c r="AM45" s="15"/>
      <c r="AN45" s="33"/>
      <c r="AO45" s="28"/>
      <c r="AP45" s="15"/>
      <c r="AQ45" s="33"/>
      <c r="AR45" s="28"/>
      <c r="AS45" s="15"/>
    </row>
    <row r="46">
      <c r="A46" s="33"/>
      <c r="B46" s="28"/>
      <c r="C46" s="15"/>
      <c r="D46" s="33"/>
      <c r="E46" s="28"/>
      <c r="F46" s="15"/>
      <c r="G46" s="33"/>
      <c r="H46" s="28"/>
      <c r="I46" s="15"/>
      <c r="J46" s="33"/>
      <c r="K46" s="28"/>
      <c r="L46" s="15"/>
      <c r="M46" s="33"/>
      <c r="N46" s="28"/>
      <c r="O46" s="15"/>
      <c r="P46" s="33"/>
      <c r="Q46" s="28"/>
      <c r="R46" s="15"/>
      <c r="S46" s="33"/>
      <c r="T46" s="28"/>
      <c r="U46" s="15"/>
      <c r="V46" s="33"/>
      <c r="W46" s="28"/>
      <c r="X46" s="15"/>
      <c r="Y46" s="33"/>
      <c r="Z46" s="28"/>
      <c r="AA46" s="15"/>
      <c r="AB46" s="33"/>
      <c r="AC46" s="28"/>
      <c r="AD46" s="15"/>
      <c r="AE46" s="33"/>
      <c r="AF46" s="28"/>
      <c r="AG46" s="15"/>
      <c r="AH46" s="33"/>
      <c r="AI46" s="28"/>
      <c r="AJ46" s="15"/>
      <c r="AK46" s="33"/>
      <c r="AL46" s="28"/>
      <c r="AM46" s="15"/>
      <c r="AN46" s="33"/>
      <c r="AO46" s="28"/>
      <c r="AP46" s="15"/>
      <c r="AQ46" s="33"/>
      <c r="AR46" s="28"/>
      <c r="AS46" s="15"/>
    </row>
    <row r="47">
      <c r="A47" s="33"/>
      <c r="B47" s="28"/>
      <c r="C47" s="15"/>
      <c r="D47" s="33"/>
      <c r="E47" s="28"/>
      <c r="F47" s="15"/>
      <c r="G47" s="33"/>
      <c r="H47" s="28"/>
      <c r="I47" s="15"/>
      <c r="J47" s="33"/>
      <c r="K47" s="28"/>
      <c r="L47" s="15"/>
      <c r="M47" s="33"/>
      <c r="N47" s="28"/>
      <c r="O47" s="15"/>
      <c r="P47" s="33"/>
      <c r="Q47" s="28"/>
      <c r="R47" s="15"/>
      <c r="S47" s="33"/>
      <c r="T47" s="28"/>
      <c r="U47" s="15"/>
      <c r="V47" s="33"/>
      <c r="W47" s="28"/>
      <c r="X47" s="15"/>
      <c r="Y47" s="33"/>
      <c r="Z47" s="28"/>
      <c r="AA47" s="15"/>
      <c r="AB47" s="33"/>
      <c r="AC47" s="28"/>
      <c r="AD47" s="15"/>
      <c r="AE47" s="33"/>
      <c r="AF47" s="28"/>
      <c r="AG47" s="15"/>
      <c r="AH47" s="33"/>
      <c r="AI47" s="28"/>
      <c r="AJ47" s="15"/>
      <c r="AK47" s="33"/>
      <c r="AL47" s="28"/>
      <c r="AM47" s="15"/>
      <c r="AN47" s="33"/>
      <c r="AO47" s="28"/>
      <c r="AP47" s="15"/>
      <c r="AQ47" s="33"/>
      <c r="AR47" s="28"/>
      <c r="AS47" s="15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</row>
  </sheetData>
  <mergeCells count="15">
    <mergeCell ref="V1:X1"/>
    <mergeCell ref="Y1:AA1"/>
    <mergeCell ref="AB1:AD1"/>
    <mergeCell ref="AE1:AG1"/>
    <mergeCell ref="AH1:AJ1"/>
    <mergeCell ref="AK1:AM1"/>
    <mergeCell ref="AN1:AP1"/>
    <mergeCell ref="AQ1:AS1"/>
    <mergeCell ref="A1:C1"/>
    <mergeCell ref="D1:F1"/>
    <mergeCell ref="G1:I1"/>
    <mergeCell ref="J1:L1"/>
    <mergeCell ref="M1:O1"/>
    <mergeCell ref="P1:R1"/>
    <mergeCell ref="S1:U1"/>
  </mergeCells>
  <dataValidations>
    <dataValidation type="list" allowBlank="1" showErrorMessage="1" sqref="C30:C47 F30:F47 I30:I47 L30:L47 O30:O47 R30:R47 U30:U47 X30:X47 AA30:AA47 AD30:AD47 AG30:AG47 AJ30:AJ47 AM30:AM47 AP30:AP47 AS30:AS47">
      <formula1>"ERRO DE LOCUÇÃO,FALTA DE LOGO,FALTA DE FOTOS,ROTEIRO ERRADO,FALTA DE INFO,ALTERAÇÕES DE PICADO,ALTERAÇÃO ATRASADA,ETIQUETA ERRADA,ERRO DO PRODUTOR,ERRO DO PÓS,ALTERAÇÃO NORMAL"</formula1>
    </dataValidation>
    <dataValidation type="list" allowBlank="1" showErrorMessage="1" sqref="C3:C28 F3:F28 I3:I28 L3:L28 O3:O28 R3:R28 U3:U28 X3:X28 AA3:AA28 AD3:AD28 AG3:AG28 AJ3:AJ28 AM3:AM28 AP3:AP28 AS3:AS28">
      <formula1>"3D PREMIUM,3D,FLOW,WHITE BOARD,INFLUENCER,VSL,SITE,POST,PACOTE POST,LOGOTIPO,MASCOTE,CREATE"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25.13"/>
    <col customWidth="1" min="13" max="13" width="31.13"/>
    <col customWidth="1" min="14" max="45" width="25.13"/>
  </cols>
  <sheetData>
    <row r="1">
      <c r="A1" s="1" t="s">
        <v>0</v>
      </c>
      <c r="B1" s="2"/>
      <c r="C1" s="3"/>
      <c r="D1" s="4" t="s">
        <v>1</v>
      </c>
      <c r="E1" s="2"/>
      <c r="F1" s="3"/>
      <c r="G1" s="5" t="s">
        <v>2</v>
      </c>
      <c r="H1" s="2"/>
      <c r="I1" s="3"/>
      <c r="J1" s="5" t="s">
        <v>3</v>
      </c>
      <c r="K1" s="2"/>
      <c r="L1" s="3"/>
      <c r="M1" s="5" t="s">
        <v>4</v>
      </c>
      <c r="N1" s="2"/>
      <c r="O1" s="3"/>
      <c r="P1" s="6" t="s">
        <v>5</v>
      </c>
      <c r="Q1" s="2"/>
      <c r="R1" s="3"/>
      <c r="S1" s="41" t="s">
        <v>142</v>
      </c>
      <c r="T1" s="2"/>
      <c r="U1" s="3"/>
      <c r="V1" s="5" t="s">
        <v>7</v>
      </c>
      <c r="W1" s="2"/>
      <c r="X1" s="3"/>
      <c r="Y1" s="8" t="s">
        <v>8</v>
      </c>
      <c r="Z1" s="2"/>
      <c r="AA1" s="3"/>
      <c r="AB1" s="5" t="s">
        <v>9</v>
      </c>
      <c r="AC1" s="2"/>
      <c r="AD1" s="3"/>
      <c r="AE1" s="9" t="s">
        <v>10</v>
      </c>
      <c r="AF1" s="2"/>
      <c r="AG1" s="3"/>
      <c r="AH1" s="5" t="s">
        <v>11</v>
      </c>
      <c r="AI1" s="2"/>
      <c r="AJ1" s="3"/>
      <c r="AK1" s="5" t="s">
        <v>12</v>
      </c>
      <c r="AL1" s="2"/>
      <c r="AM1" s="3"/>
      <c r="AN1" s="37" t="s">
        <v>13</v>
      </c>
      <c r="AO1" s="2"/>
      <c r="AP1" s="3"/>
      <c r="AQ1" s="5" t="s">
        <v>14</v>
      </c>
      <c r="AR1" s="2"/>
      <c r="AS1" s="3"/>
    </row>
    <row r="2">
      <c r="A2" s="11" t="s">
        <v>15</v>
      </c>
      <c r="B2" s="11" t="s">
        <v>16</v>
      </c>
      <c r="C2" s="11" t="s">
        <v>17</v>
      </c>
      <c r="D2" s="11" t="s">
        <v>15</v>
      </c>
      <c r="E2" s="11" t="s">
        <v>16</v>
      </c>
      <c r="F2" s="11" t="s">
        <v>17</v>
      </c>
      <c r="G2" s="11" t="s">
        <v>15</v>
      </c>
      <c r="H2" s="11" t="s">
        <v>16</v>
      </c>
      <c r="I2" s="11" t="s">
        <v>17</v>
      </c>
      <c r="J2" s="11" t="s">
        <v>15</v>
      </c>
      <c r="K2" s="11" t="s">
        <v>16</v>
      </c>
      <c r="L2" s="11" t="s">
        <v>17</v>
      </c>
      <c r="M2" s="11" t="s">
        <v>15</v>
      </c>
      <c r="N2" s="11" t="s">
        <v>16</v>
      </c>
      <c r="O2" s="11" t="s">
        <v>17</v>
      </c>
      <c r="P2" s="11" t="s">
        <v>15</v>
      </c>
      <c r="Q2" s="11" t="s">
        <v>16</v>
      </c>
      <c r="R2" s="11" t="s">
        <v>17</v>
      </c>
      <c r="S2" s="11" t="s">
        <v>15</v>
      </c>
      <c r="T2" s="11" t="s">
        <v>16</v>
      </c>
      <c r="U2" s="11" t="s">
        <v>17</v>
      </c>
      <c r="V2" s="11" t="s">
        <v>15</v>
      </c>
      <c r="W2" s="11" t="s">
        <v>16</v>
      </c>
      <c r="X2" s="11" t="s">
        <v>17</v>
      </c>
      <c r="Y2" s="11" t="s">
        <v>15</v>
      </c>
      <c r="Z2" s="11" t="s">
        <v>16</v>
      </c>
      <c r="AA2" s="11" t="s">
        <v>17</v>
      </c>
      <c r="AB2" s="11" t="s">
        <v>15</v>
      </c>
      <c r="AC2" s="11" t="s">
        <v>16</v>
      </c>
      <c r="AD2" s="11" t="s">
        <v>17</v>
      </c>
      <c r="AE2" s="11" t="s">
        <v>15</v>
      </c>
      <c r="AF2" s="11" t="s">
        <v>16</v>
      </c>
      <c r="AG2" s="11" t="s">
        <v>17</v>
      </c>
      <c r="AH2" s="11" t="s">
        <v>15</v>
      </c>
      <c r="AI2" s="11" t="s">
        <v>16</v>
      </c>
      <c r="AJ2" s="11" t="s">
        <v>17</v>
      </c>
      <c r="AK2" s="11" t="s">
        <v>15</v>
      </c>
      <c r="AL2" s="11" t="s">
        <v>16</v>
      </c>
      <c r="AM2" s="11" t="s">
        <v>17</v>
      </c>
      <c r="AN2" s="11" t="s">
        <v>15</v>
      </c>
      <c r="AO2" s="11" t="s">
        <v>16</v>
      </c>
      <c r="AP2" s="11" t="s">
        <v>17</v>
      </c>
      <c r="AQ2" s="11" t="s">
        <v>15</v>
      </c>
      <c r="AR2" s="11" t="s">
        <v>16</v>
      </c>
      <c r="AS2" s="11" t="s">
        <v>17</v>
      </c>
    </row>
    <row r="3">
      <c r="A3" s="12" t="s">
        <v>143</v>
      </c>
      <c r="B3" s="13">
        <v>5.0</v>
      </c>
      <c r="C3" s="14" t="s">
        <v>144</v>
      </c>
      <c r="D3" s="15"/>
      <c r="E3" s="16"/>
      <c r="F3" s="17"/>
      <c r="G3" s="15"/>
      <c r="H3" s="16"/>
      <c r="I3" s="15"/>
      <c r="J3" s="15"/>
      <c r="K3" s="16"/>
      <c r="L3" s="17"/>
      <c r="M3" s="12" t="s">
        <v>145</v>
      </c>
      <c r="N3" s="13">
        <v>1.0</v>
      </c>
      <c r="O3" s="14" t="s">
        <v>24</v>
      </c>
      <c r="P3" s="12" t="s">
        <v>146</v>
      </c>
      <c r="Q3" s="13">
        <v>1.0</v>
      </c>
      <c r="R3" s="14" t="s">
        <v>19</v>
      </c>
      <c r="S3" s="12" t="s">
        <v>147</v>
      </c>
      <c r="T3" s="13">
        <v>4.0</v>
      </c>
      <c r="U3" s="14" t="s">
        <v>144</v>
      </c>
      <c r="V3" s="12" t="s">
        <v>148</v>
      </c>
      <c r="W3" s="13">
        <v>1.0</v>
      </c>
      <c r="X3" s="12" t="s">
        <v>19</v>
      </c>
      <c r="Y3" s="12" t="s">
        <v>149</v>
      </c>
      <c r="Z3" s="18">
        <v>1.0</v>
      </c>
      <c r="AA3" s="12" t="s">
        <v>19</v>
      </c>
      <c r="AB3" s="15"/>
      <c r="AC3" s="19"/>
      <c r="AD3" s="15"/>
      <c r="AE3" s="12" t="s">
        <v>150</v>
      </c>
      <c r="AF3" s="20">
        <v>4.0</v>
      </c>
      <c r="AG3" s="14" t="s">
        <v>27</v>
      </c>
      <c r="AH3" s="12" t="s">
        <v>151</v>
      </c>
      <c r="AI3" s="13">
        <v>10.0</v>
      </c>
      <c r="AJ3" s="14" t="s">
        <v>54</v>
      </c>
      <c r="AK3" s="12" t="s">
        <v>152</v>
      </c>
      <c r="AL3" s="13">
        <v>1.0</v>
      </c>
      <c r="AM3" s="14" t="s">
        <v>19</v>
      </c>
      <c r="AN3" s="12" t="s">
        <v>153</v>
      </c>
      <c r="AO3" s="13">
        <v>1.0</v>
      </c>
      <c r="AP3" s="14" t="s">
        <v>19</v>
      </c>
      <c r="AQ3" s="15"/>
      <c r="AR3" s="16"/>
      <c r="AS3" s="17"/>
    </row>
    <row r="4">
      <c r="A4" s="21" t="s">
        <v>154</v>
      </c>
      <c r="B4" s="22">
        <v>2.0</v>
      </c>
      <c r="C4" s="14" t="s">
        <v>19</v>
      </c>
      <c r="D4" s="23"/>
      <c r="E4" s="24"/>
      <c r="F4" s="17"/>
      <c r="G4" s="23"/>
      <c r="H4" s="25"/>
      <c r="I4" s="15"/>
      <c r="J4" s="23"/>
      <c r="K4" s="25"/>
      <c r="L4" s="15"/>
      <c r="M4" s="21" t="s">
        <v>155</v>
      </c>
      <c r="N4" s="22">
        <v>1.0</v>
      </c>
      <c r="O4" s="14" t="s">
        <v>27</v>
      </c>
      <c r="P4" s="21" t="s">
        <v>156</v>
      </c>
      <c r="Q4" s="38">
        <v>1.0</v>
      </c>
      <c r="R4" s="12" t="s">
        <v>19</v>
      </c>
      <c r="S4" s="21" t="s">
        <v>157</v>
      </c>
      <c r="T4" s="22">
        <v>1.0</v>
      </c>
      <c r="U4" s="14" t="s">
        <v>19</v>
      </c>
      <c r="V4" s="21" t="s">
        <v>158</v>
      </c>
      <c r="W4" s="13">
        <v>1.0</v>
      </c>
      <c r="X4" s="12" t="s">
        <v>19</v>
      </c>
      <c r="Y4" s="21" t="s">
        <v>159</v>
      </c>
      <c r="Z4" s="26">
        <v>1.0</v>
      </c>
      <c r="AA4" s="12" t="s">
        <v>19</v>
      </c>
      <c r="AB4" s="23"/>
      <c r="AC4" s="25"/>
      <c r="AD4" s="15"/>
      <c r="AE4" s="21" t="s">
        <v>160</v>
      </c>
      <c r="AF4" s="27">
        <v>2.0</v>
      </c>
      <c r="AG4" s="14" t="s">
        <v>54</v>
      </c>
      <c r="AH4" s="21"/>
      <c r="AI4" s="22"/>
      <c r="AJ4" s="14"/>
      <c r="AK4" s="21" t="s">
        <v>161</v>
      </c>
      <c r="AL4" s="22">
        <v>1.0</v>
      </c>
      <c r="AM4" s="14" t="s">
        <v>27</v>
      </c>
      <c r="AN4" s="21" t="s">
        <v>162</v>
      </c>
      <c r="AO4" s="22">
        <v>1.0</v>
      </c>
      <c r="AP4" s="14" t="s">
        <v>27</v>
      </c>
      <c r="AQ4" s="23"/>
      <c r="AR4" s="24"/>
      <c r="AS4" s="17"/>
    </row>
    <row r="5">
      <c r="A5" s="21" t="s">
        <v>163</v>
      </c>
      <c r="B5" s="26">
        <v>2.0</v>
      </c>
      <c r="C5" s="12" t="s">
        <v>27</v>
      </c>
      <c r="D5" s="23"/>
      <c r="E5" s="25"/>
      <c r="F5" s="15"/>
      <c r="G5" s="23"/>
      <c r="H5" s="25"/>
      <c r="I5" s="15"/>
      <c r="J5" s="23"/>
      <c r="K5" s="25"/>
      <c r="L5" s="15"/>
      <c r="M5" s="23"/>
      <c r="N5" s="24"/>
      <c r="O5" s="17"/>
      <c r="P5" s="21" t="s">
        <v>164</v>
      </c>
      <c r="Q5" s="38">
        <v>1.0</v>
      </c>
      <c r="R5" s="12" t="s">
        <v>19</v>
      </c>
      <c r="S5" s="21" t="s">
        <v>165</v>
      </c>
      <c r="T5" s="22">
        <v>1.0</v>
      </c>
      <c r="U5" s="14" t="s">
        <v>24</v>
      </c>
      <c r="V5" s="21" t="s">
        <v>166</v>
      </c>
      <c r="W5" s="13">
        <v>1.0</v>
      </c>
      <c r="X5" s="12" t="s">
        <v>19</v>
      </c>
      <c r="Y5" s="21" t="s">
        <v>167</v>
      </c>
      <c r="Z5" s="26">
        <v>1.0</v>
      </c>
      <c r="AA5" s="12" t="s">
        <v>27</v>
      </c>
      <c r="AB5" s="23"/>
      <c r="AC5" s="25"/>
      <c r="AD5" s="15"/>
      <c r="AE5" s="21" t="s">
        <v>168</v>
      </c>
      <c r="AF5" s="27">
        <v>1.0</v>
      </c>
      <c r="AG5" s="14" t="s">
        <v>54</v>
      </c>
      <c r="AH5" s="21"/>
      <c r="AI5" s="22"/>
      <c r="AJ5" s="14"/>
      <c r="AK5" s="23"/>
      <c r="AL5" s="24"/>
      <c r="AM5" s="17"/>
      <c r="AN5" s="21" t="s">
        <v>169</v>
      </c>
      <c r="AO5" s="22">
        <v>4.0</v>
      </c>
      <c r="AP5" s="14" t="s">
        <v>27</v>
      </c>
      <c r="AQ5" s="23"/>
      <c r="AR5" s="24"/>
      <c r="AS5" s="17"/>
    </row>
    <row r="6">
      <c r="A6" s="21" t="s">
        <v>170</v>
      </c>
      <c r="B6" s="26">
        <v>3.0</v>
      </c>
      <c r="C6" s="12" t="s">
        <v>27</v>
      </c>
      <c r="D6" s="23"/>
      <c r="E6" s="25"/>
      <c r="F6" s="15"/>
      <c r="G6" s="23"/>
      <c r="H6" s="25"/>
      <c r="I6" s="15"/>
      <c r="J6" s="23"/>
      <c r="K6" s="25"/>
      <c r="L6" s="15"/>
      <c r="M6" s="23"/>
      <c r="N6" s="24"/>
      <c r="O6" s="17"/>
      <c r="P6" s="23"/>
      <c r="Q6" s="40"/>
      <c r="R6" s="15"/>
      <c r="S6" s="21" t="s">
        <v>171</v>
      </c>
      <c r="T6" s="38">
        <v>1.0</v>
      </c>
      <c r="U6" s="12" t="s">
        <v>24</v>
      </c>
      <c r="V6" s="21" t="s">
        <v>172</v>
      </c>
      <c r="W6" s="13">
        <v>1.0</v>
      </c>
      <c r="X6" s="12" t="s">
        <v>19</v>
      </c>
      <c r="Y6" s="23"/>
      <c r="Z6" s="25"/>
      <c r="AA6" s="15"/>
      <c r="AB6" s="23"/>
      <c r="AC6" s="25"/>
      <c r="AD6" s="15"/>
      <c r="AE6" s="21"/>
      <c r="AF6" s="24"/>
      <c r="AG6" s="14"/>
      <c r="AH6" s="23"/>
      <c r="AI6" s="24"/>
      <c r="AJ6" s="17"/>
      <c r="AK6" s="23"/>
      <c r="AL6" s="24"/>
      <c r="AM6" s="17"/>
      <c r="AN6" s="21" t="s">
        <v>173</v>
      </c>
      <c r="AO6" s="22">
        <v>1.0</v>
      </c>
      <c r="AP6" s="14" t="s">
        <v>54</v>
      </c>
      <c r="AQ6" s="23"/>
      <c r="AR6" s="24"/>
      <c r="AS6" s="17"/>
    </row>
    <row r="7">
      <c r="A7" s="23"/>
      <c r="B7" s="25"/>
      <c r="C7" s="15"/>
      <c r="D7" s="23"/>
      <c r="E7" s="25"/>
      <c r="F7" s="15"/>
      <c r="G7" s="23"/>
      <c r="H7" s="28"/>
      <c r="I7" s="15"/>
      <c r="J7" s="23"/>
      <c r="K7" s="28"/>
      <c r="L7" s="15"/>
      <c r="M7" s="23"/>
      <c r="N7" s="24"/>
      <c r="O7" s="17"/>
      <c r="P7" s="23"/>
      <c r="Q7" s="40"/>
      <c r="R7" s="15"/>
      <c r="S7" s="21" t="s">
        <v>174</v>
      </c>
      <c r="T7" s="38">
        <v>1.0</v>
      </c>
      <c r="U7" s="12" t="s">
        <v>24</v>
      </c>
      <c r="V7" s="21" t="s">
        <v>175</v>
      </c>
      <c r="W7" s="28"/>
      <c r="X7" s="15"/>
      <c r="Y7" s="23"/>
      <c r="Z7" s="25"/>
      <c r="AA7" s="15"/>
      <c r="AB7" s="23"/>
      <c r="AC7" s="28"/>
      <c r="AD7" s="15"/>
      <c r="AE7" s="23"/>
      <c r="AF7" s="24"/>
      <c r="AG7" s="17"/>
      <c r="AH7" s="23"/>
      <c r="AI7" s="24"/>
      <c r="AJ7" s="17"/>
      <c r="AK7" s="23"/>
      <c r="AL7" s="28"/>
      <c r="AM7" s="15"/>
      <c r="AN7" s="23"/>
      <c r="AO7" s="24"/>
      <c r="AP7" s="17"/>
      <c r="AQ7" s="23"/>
      <c r="AR7" s="24"/>
      <c r="AS7" s="17"/>
    </row>
    <row r="8">
      <c r="A8" s="23"/>
      <c r="B8" s="25"/>
      <c r="C8" s="15"/>
      <c r="D8" s="23"/>
      <c r="E8" s="28"/>
      <c r="F8" s="15"/>
      <c r="G8" s="23"/>
      <c r="H8" s="28"/>
      <c r="I8" s="15"/>
      <c r="J8" s="23"/>
      <c r="K8" s="28"/>
      <c r="L8" s="15"/>
      <c r="M8" s="23"/>
      <c r="N8" s="24"/>
      <c r="O8" s="17"/>
      <c r="P8" s="23"/>
      <c r="Q8" s="40"/>
      <c r="R8" s="15"/>
      <c r="S8" s="23"/>
      <c r="T8" s="28"/>
      <c r="U8" s="15"/>
      <c r="V8" s="23"/>
      <c r="W8" s="28"/>
      <c r="X8" s="15"/>
      <c r="Y8" s="23"/>
      <c r="Z8" s="28"/>
      <c r="AA8" s="15"/>
      <c r="AB8" s="23"/>
      <c r="AC8" s="28"/>
      <c r="AD8" s="15"/>
      <c r="AE8" s="23"/>
      <c r="AF8" s="28"/>
      <c r="AG8" s="15"/>
      <c r="AH8" s="23"/>
      <c r="AI8" s="24"/>
      <c r="AJ8" s="17"/>
      <c r="AK8" s="23"/>
      <c r="AL8" s="28"/>
      <c r="AM8" s="15"/>
      <c r="AN8" s="23"/>
      <c r="AO8" s="25"/>
      <c r="AP8" s="15"/>
      <c r="AQ8" s="23"/>
      <c r="AR8" s="24"/>
      <c r="AS8" s="17"/>
    </row>
    <row r="9">
      <c r="A9" s="23"/>
      <c r="B9" s="25"/>
      <c r="C9" s="15"/>
      <c r="D9" s="23"/>
      <c r="E9" s="28"/>
      <c r="F9" s="15"/>
      <c r="G9" s="23"/>
      <c r="H9" s="28"/>
      <c r="I9" s="15"/>
      <c r="J9" s="23"/>
      <c r="K9" s="28"/>
      <c r="L9" s="15"/>
      <c r="M9" s="23"/>
      <c r="N9" s="24"/>
      <c r="O9" s="17"/>
      <c r="P9" s="23"/>
      <c r="Q9" s="40"/>
      <c r="R9" s="15"/>
      <c r="S9" s="23"/>
      <c r="T9" s="28"/>
      <c r="U9" s="15"/>
      <c r="V9" s="23"/>
      <c r="W9" s="28"/>
      <c r="X9" s="15"/>
      <c r="Y9" s="23"/>
      <c r="Z9" s="28"/>
      <c r="AA9" s="15"/>
      <c r="AB9" s="23"/>
      <c r="AC9" s="28"/>
      <c r="AD9" s="15"/>
      <c r="AE9" s="23"/>
      <c r="AF9" s="28"/>
      <c r="AG9" s="15"/>
      <c r="AH9" s="23"/>
      <c r="AI9" s="24"/>
      <c r="AJ9" s="15"/>
      <c r="AK9" s="23"/>
      <c r="AL9" s="28"/>
      <c r="AM9" s="15"/>
      <c r="AN9" s="23"/>
      <c r="AO9" s="28"/>
      <c r="AP9" s="15"/>
      <c r="AQ9" s="23"/>
      <c r="AR9" s="25"/>
      <c r="AS9" s="15"/>
    </row>
    <row r="10">
      <c r="A10" s="23"/>
      <c r="B10" s="25"/>
      <c r="C10" s="15"/>
      <c r="D10" s="23"/>
      <c r="E10" s="25"/>
      <c r="F10" s="15"/>
      <c r="G10" s="23"/>
      <c r="H10" s="28"/>
      <c r="I10" s="15"/>
      <c r="J10" s="23"/>
      <c r="K10" s="28"/>
      <c r="L10" s="15"/>
      <c r="M10" s="23"/>
      <c r="N10" s="25"/>
      <c r="O10" s="15"/>
      <c r="P10" s="23"/>
      <c r="Q10" s="40"/>
      <c r="R10" s="15"/>
      <c r="S10" s="23"/>
      <c r="T10" s="28"/>
      <c r="U10" s="15"/>
      <c r="V10" s="23"/>
      <c r="W10" s="28"/>
      <c r="X10" s="15"/>
      <c r="Y10" s="23"/>
      <c r="Z10" s="28"/>
      <c r="AA10" s="15"/>
      <c r="AB10" s="23"/>
      <c r="AC10" s="28"/>
      <c r="AD10" s="15"/>
      <c r="AE10" s="23"/>
      <c r="AF10" s="28"/>
      <c r="AG10" s="15"/>
      <c r="AH10" s="23"/>
      <c r="AI10" s="28"/>
      <c r="AJ10" s="15"/>
      <c r="AK10" s="23"/>
      <c r="AL10" s="28"/>
      <c r="AM10" s="15"/>
      <c r="AN10" s="23"/>
      <c r="AO10" s="28"/>
      <c r="AP10" s="15"/>
      <c r="AQ10" s="23"/>
      <c r="AR10" s="28"/>
      <c r="AS10" s="15"/>
    </row>
    <row r="11">
      <c r="A11" s="23"/>
      <c r="B11" s="28"/>
      <c r="C11" s="15"/>
      <c r="D11" s="23"/>
      <c r="E11" s="28"/>
      <c r="F11" s="15"/>
      <c r="G11" s="23"/>
      <c r="H11" s="28"/>
      <c r="I11" s="15"/>
      <c r="J11" s="23"/>
      <c r="K11" s="28"/>
      <c r="L11" s="15"/>
      <c r="M11" s="23"/>
      <c r="N11" s="28"/>
      <c r="O11" s="15"/>
      <c r="P11" s="23"/>
      <c r="Q11" s="40"/>
      <c r="R11" s="15"/>
      <c r="S11" s="23"/>
      <c r="T11" s="28"/>
      <c r="U11" s="15"/>
      <c r="V11" s="23"/>
      <c r="W11" s="28"/>
      <c r="X11" s="15"/>
      <c r="Y11" s="23"/>
      <c r="Z11" s="28"/>
      <c r="AA11" s="15"/>
      <c r="AB11" s="23"/>
      <c r="AC11" s="28"/>
      <c r="AD11" s="15"/>
      <c r="AE11" s="23"/>
      <c r="AF11" s="28"/>
      <c r="AG11" s="15"/>
      <c r="AH11" s="23"/>
      <c r="AI11" s="28"/>
      <c r="AJ11" s="15"/>
      <c r="AK11" s="23"/>
      <c r="AL11" s="28"/>
      <c r="AM11" s="15"/>
      <c r="AN11" s="23"/>
      <c r="AO11" s="28"/>
      <c r="AP11" s="15"/>
      <c r="AQ11" s="23"/>
      <c r="AR11" s="28"/>
      <c r="AS11" s="15"/>
    </row>
    <row r="12">
      <c r="A12" s="23"/>
      <c r="B12" s="28"/>
      <c r="C12" s="15"/>
      <c r="D12" s="23"/>
      <c r="E12" s="28"/>
      <c r="F12" s="15"/>
      <c r="G12" s="23"/>
      <c r="H12" s="28"/>
      <c r="I12" s="15"/>
      <c r="J12" s="23"/>
      <c r="K12" s="28"/>
      <c r="L12" s="15"/>
      <c r="M12" s="23"/>
      <c r="N12" s="28"/>
      <c r="O12" s="15"/>
      <c r="P12" s="23"/>
      <c r="Q12" s="40"/>
      <c r="R12" s="15"/>
      <c r="S12" s="23"/>
      <c r="T12" s="28"/>
      <c r="U12" s="15"/>
      <c r="V12" s="23"/>
      <c r="W12" s="28"/>
      <c r="X12" s="15"/>
      <c r="Y12" s="23"/>
      <c r="Z12" s="28"/>
      <c r="AA12" s="15"/>
      <c r="AB12" s="23"/>
      <c r="AC12" s="28"/>
      <c r="AD12" s="15"/>
      <c r="AE12" s="23"/>
      <c r="AF12" s="28"/>
      <c r="AG12" s="15"/>
      <c r="AH12" s="23"/>
      <c r="AI12" s="28"/>
      <c r="AJ12" s="15"/>
      <c r="AK12" s="23"/>
      <c r="AL12" s="28"/>
      <c r="AM12" s="15"/>
      <c r="AN12" s="23"/>
      <c r="AO12" s="28"/>
      <c r="AP12" s="15"/>
      <c r="AQ12" s="23"/>
      <c r="AR12" s="28"/>
      <c r="AS12" s="15"/>
    </row>
    <row r="13">
      <c r="A13" s="23"/>
      <c r="B13" s="28"/>
      <c r="C13" s="15"/>
      <c r="D13" s="23"/>
      <c r="E13" s="25"/>
      <c r="F13" s="15"/>
      <c r="G13" s="23"/>
      <c r="H13" s="28"/>
      <c r="I13" s="15"/>
      <c r="J13" s="23"/>
      <c r="K13" s="28"/>
      <c r="L13" s="15"/>
      <c r="M13" s="23"/>
      <c r="N13" s="28"/>
      <c r="O13" s="15"/>
      <c r="P13" s="23"/>
      <c r="Q13" s="40"/>
      <c r="R13" s="15"/>
      <c r="S13" s="23"/>
      <c r="T13" s="28"/>
      <c r="U13" s="15"/>
      <c r="V13" s="23"/>
      <c r="W13" s="28"/>
      <c r="X13" s="15"/>
      <c r="Y13" s="23"/>
      <c r="Z13" s="28"/>
      <c r="AA13" s="15"/>
      <c r="AB13" s="23"/>
      <c r="AC13" s="28"/>
      <c r="AD13" s="15"/>
      <c r="AE13" s="23"/>
      <c r="AF13" s="28"/>
      <c r="AG13" s="15"/>
      <c r="AH13" s="23"/>
      <c r="AI13" s="28"/>
      <c r="AJ13" s="15"/>
      <c r="AK13" s="23"/>
      <c r="AL13" s="28"/>
      <c r="AM13" s="15"/>
      <c r="AN13" s="23"/>
      <c r="AO13" s="28"/>
      <c r="AP13" s="15"/>
      <c r="AQ13" s="23"/>
      <c r="AR13" s="28"/>
      <c r="AS13" s="15"/>
    </row>
    <row r="14">
      <c r="A14" s="23"/>
      <c r="B14" s="28"/>
      <c r="C14" s="15"/>
      <c r="D14" s="23"/>
      <c r="E14" s="25"/>
      <c r="F14" s="15"/>
      <c r="G14" s="23"/>
      <c r="H14" s="28"/>
      <c r="I14" s="15"/>
      <c r="J14" s="23"/>
      <c r="K14" s="28"/>
      <c r="L14" s="15"/>
      <c r="M14" s="23"/>
      <c r="N14" s="28"/>
      <c r="O14" s="15"/>
      <c r="P14" s="23"/>
      <c r="Q14" s="40"/>
      <c r="R14" s="15"/>
      <c r="S14" s="23"/>
      <c r="T14" s="28"/>
      <c r="U14" s="15"/>
      <c r="V14" s="23"/>
      <c r="W14" s="28"/>
      <c r="X14" s="15"/>
      <c r="Y14" s="23"/>
      <c r="Z14" s="28"/>
      <c r="AA14" s="15"/>
      <c r="AB14" s="23"/>
      <c r="AC14" s="28"/>
      <c r="AD14" s="15"/>
      <c r="AE14" s="23"/>
      <c r="AF14" s="28"/>
      <c r="AG14" s="15"/>
      <c r="AH14" s="23"/>
      <c r="AI14" s="28"/>
      <c r="AJ14" s="15"/>
      <c r="AK14" s="23"/>
      <c r="AL14" s="28"/>
      <c r="AM14" s="15"/>
      <c r="AN14" s="23"/>
      <c r="AO14" s="28"/>
      <c r="AP14" s="15"/>
      <c r="AQ14" s="23"/>
      <c r="AR14" s="28"/>
      <c r="AS14" s="15"/>
    </row>
    <row r="15">
      <c r="A15" s="23"/>
      <c r="B15" s="28"/>
      <c r="C15" s="15"/>
      <c r="D15" s="23"/>
      <c r="E15" s="25"/>
      <c r="F15" s="15"/>
      <c r="G15" s="23"/>
      <c r="H15" s="28"/>
      <c r="I15" s="15"/>
      <c r="J15" s="23"/>
      <c r="K15" s="28"/>
      <c r="L15" s="15"/>
      <c r="M15" s="23"/>
      <c r="N15" s="28"/>
      <c r="O15" s="15"/>
      <c r="P15" s="23"/>
      <c r="Q15" s="40"/>
      <c r="R15" s="15"/>
      <c r="S15" s="23"/>
      <c r="T15" s="28"/>
      <c r="U15" s="15"/>
      <c r="V15" s="23"/>
      <c r="W15" s="28"/>
      <c r="X15" s="15"/>
      <c r="Y15" s="23"/>
      <c r="Z15" s="28"/>
      <c r="AA15" s="15"/>
      <c r="AB15" s="23"/>
      <c r="AC15" s="28"/>
      <c r="AD15" s="15"/>
      <c r="AE15" s="23"/>
      <c r="AF15" s="28"/>
      <c r="AG15" s="15"/>
      <c r="AH15" s="23"/>
      <c r="AI15" s="28"/>
      <c r="AJ15" s="15"/>
      <c r="AK15" s="23"/>
      <c r="AL15" s="28"/>
      <c r="AM15" s="15"/>
      <c r="AN15" s="23"/>
      <c r="AO15" s="28"/>
      <c r="AP15" s="15"/>
      <c r="AQ15" s="23"/>
      <c r="AR15" s="28"/>
      <c r="AS15" s="15"/>
    </row>
    <row r="16">
      <c r="A16" s="23"/>
      <c r="B16" s="28"/>
      <c r="C16" s="15"/>
      <c r="D16" s="23"/>
      <c r="E16" s="28"/>
      <c r="F16" s="15"/>
      <c r="G16" s="23"/>
      <c r="H16" s="28"/>
      <c r="I16" s="15"/>
      <c r="J16" s="23"/>
      <c r="K16" s="28"/>
      <c r="L16" s="15"/>
      <c r="M16" s="23"/>
      <c r="N16" s="28"/>
      <c r="O16" s="15"/>
      <c r="P16" s="23"/>
      <c r="Q16" s="40"/>
      <c r="R16" s="15"/>
      <c r="S16" s="23"/>
      <c r="T16" s="28"/>
      <c r="U16" s="15"/>
      <c r="V16" s="23"/>
      <c r="W16" s="28"/>
      <c r="X16" s="15"/>
      <c r="Y16" s="23"/>
      <c r="Z16" s="28"/>
      <c r="AA16" s="15"/>
      <c r="AB16" s="23"/>
      <c r="AC16" s="28"/>
      <c r="AD16" s="15"/>
      <c r="AE16" s="23"/>
      <c r="AF16" s="28"/>
      <c r="AG16" s="15"/>
      <c r="AH16" s="23"/>
      <c r="AI16" s="28"/>
      <c r="AJ16" s="15"/>
      <c r="AK16" s="23"/>
      <c r="AL16" s="28"/>
      <c r="AM16" s="15"/>
      <c r="AN16" s="23"/>
      <c r="AO16" s="28"/>
      <c r="AP16" s="15"/>
      <c r="AQ16" s="23"/>
      <c r="AR16" s="28"/>
      <c r="AS16" s="15"/>
    </row>
    <row r="17">
      <c r="A17" s="23"/>
      <c r="B17" s="28"/>
      <c r="C17" s="15"/>
      <c r="D17" s="23"/>
      <c r="E17" s="28"/>
      <c r="F17" s="15"/>
      <c r="G17" s="23"/>
      <c r="H17" s="28"/>
      <c r="I17" s="15"/>
      <c r="J17" s="23"/>
      <c r="K17" s="28"/>
      <c r="L17" s="15"/>
      <c r="M17" s="23"/>
      <c r="N17" s="28"/>
      <c r="O17" s="15"/>
      <c r="P17" s="23"/>
      <c r="Q17" s="40"/>
      <c r="R17" s="15"/>
      <c r="S17" s="23"/>
      <c r="T17" s="28"/>
      <c r="U17" s="15"/>
      <c r="V17" s="23"/>
      <c r="W17" s="28"/>
      <c r="X17" s="15"/>
      <c r="Y17" s="23"/>
      <c r="Z17" s="28"/>
      <c r="AA17" s="15"/>
      <c r="AB17" s="23"/>
      <c r="AC17" s="28"/>
      <c r="AD17" s="15"/>
      <c r="AE17" s="23"/>
      <c r="AF17" s="28"/>
      <c r="AG17" s="15"/>
      <c r="AH17" s="23"/>
      <c r="AI17" s="28"/>
      <c r="AJ17" s="15"/>
      <c r="AK17" s="23"/>
      <c r="AL17" s="28"/>
      <c r="AM17" s="15"/>
      <c r="AN17" s="23"/>
      <c r="AO17" s="28"/>
      <c r="AP17" s="15"/>
      <c r="AQ17" s="23"/>
      <c r="AR17" s="28"/>
      <c r="AS17" s="15"/>
    </row>
    <row r="18">
      <c r="A18" s="23"/>
      <c r="B18" s="28"/>
      <c r="C18" s="15"/>
      <c r="D18" s="23"/>
      <c r="E18" s="28"/>
      <c r="F18" s="15"/>
      <c r="G18" s="23"/>
      <c r="H18" s="28"/>
      <c r="I18" s="15"/>
      <c r="J18" s="23"/>
      <c r="K18" s="28"/>
      <c r="L18" s="15"/>
      <c r="M18" s="23"/>
      <c r="N18" s="28"/>
      <c r="O18" s="15"/>
      <c r="P18" s="23"/>
      <c r="Q18" s="40"/>
      <c r="R18" s="15"/>
      <c r="S18" s="23"/>
      <c r="T18" s="28"/>
      <c r="U18" s="15"/>
      <c r="V18" s="23"/>
      <c r="W18" s="28"/>
      <c r="X18" s="15"/>
      <c r="Y18" s="23"/>
      <c r="Z18" s="28"/>
      <c r="AA18" s="15"/>
      <c r="AB18" s="23"/>
      <c r="AC18" s="28"/>
      <c r="AD18" s="15"/>
      <c r="AE18" s="23"/>
      <c r="AF18" s="28"/>
      <c r="AG18" s="15"/>
      <c r="AH18" s="23"/>
      <c r="AI18" s="28"/>
      <c r="AJ18" s="15"/>
      <c r="AK18" s="23"/>
      <c r="AL18" s="28"/>
      <c r="AM18" s="15"/>
      <c r="AN18" s="23"/>
      <c r="AO18" s="28"/>
      <c r="AP18" s="15"/>
      <c r="AQ18" s="23"/>
      <c r="AR18" s="28"/>
      <c r="AS18" s="15"/>
    </row>
    <row r="19">
      <c r="A19" s="23"/>
      <c r="B19" s="28"/>
      <c r="C19" s="15"/>
      <c r="D19" s="23"/>
      <c r="E19" s="25"/>
      <c r="F19" s="15"/>
      <c r="G19" s="23"/>
      <c r="H19" s="28"/>
      <c r="I19" s="15"/>
      <c r="J19" s="23"/>
      <c r="K19" s="28"/>
      <c r="L19" s="15"/>
      <c r="M19" s="23"/>
      <c r="N19" s="28"/>
      <c r="O19" s="15"/>
      <c r="P19" s="23"/>
      <c r="Q19" s="40"/>
      <c r="R19" s="15"/>
      <c r="S19" s="23"/>
      <c r="T19" s="28"/>
      <c r="U19" s="15"/>
      <c r="V19" s="23"/>
      <c r="W19" s="28"/>
      <c r="X19" s="15"/>
      <c r="Y19" s="23"/>
      <c r="Z19" s="28"/>
      <c r="AA19" s="15"/>
      <c r="AB19" s="23"/>
      <c r="AC19" s="28"/>
      <c r="AD19" s="15"/>
      <c r="AE19" s="23"/>
      <c r="AF19" s="28"/>
      <c r="AG19" s="15"/>
      <c r="AH19" s="23"/>
      <c r="AI19" s="28"/>
      <c r="AJ19" s="15"/>
      <c r="AK19" s="23"/>
      <c r="AL19" s="28"/>
      <c r="AM19" s="15"/>
      <c r="AN19" s="23"/>
      <c r="AO19" s="28"/>
      <c r="AP19" s="15"/>
      <c r="AQ19" s="23"/>
      <c r="AR19" s="28"/>
      <c r="AS19" s="15"/>
    </row>
    <row r="20">
      <c r="A20" s="23"/>
      <c r="B20" s="28"/>
      <c r="C20" s="15"/>
      <c r="D20" s="23"/>
      <c r="E20" s="28"/>
      <c r="F20" s="15"/>
      <c r="G20" s="23"/>
      <c r="H20" s="28"/>
      <c r="I20" s="15"/>
      <c r="J20" s="23"/>
      <c r="K20" s="28"/>
      <c r="L20" s="15"/>
      <c r="M20" s="23"/>
      <c r="N20" s="28"/>
      <c r="O20" s="15"/>
      <c r="P20" s="23"/>
      <c r="Q20" s="40"/>
      <c r="R20" s="15"/>
      <c r="S20" s="23"/>
      <c r="T20" s="28"/>
      <c r="U20" s="15"/>
      <c r="V20" s="23"/>
      <c r="W20" s="28"/>
      <c r="X20" s="15"/>
      <c r="Y20" s="23"/>
      <c r="Z20" s="28"/>
      <c r="AA20" s="15"/>
      <c r="AB20" s="23"/>
      <c r="AC20" s="28"/>
      <c r="AD20" s="15"/>
      <c r="AE20" s="23"/>
      <c r="AF20" s="28"/>
      <c r="AG20" s="15"/>
      <c r="AH20" s="23"/>
      <c r="AI20" s="28"/>
      <c r="AJ20" s="15"/>
      <c r="AK20" s="23"/>
      <c r="AL20" s="28"/>
      <c r="AM20" s="15"/>
      <c r="AN20" s="23"/>
      <c r="AO20" s="28"/>
      <c r="AP20" s="15"/>
      <c r="AQ20" s="23"/>
      <c r="AR20" s="28"/>
      <c r="AS20" s="15"/>
    </row>
    <row r="21">
      <c r="A21" s="23"/>
      <c r="B21" s="28"/>
      <c r="C21" s="15"/>
      <c r="D21" s="23"/>
      <c r="E21" s="28"/>
      <c r="F21" s="15"/>
      <c r="G21" s="23"/>
      <c r="H21" s="28"/>
      <c r="I21" s="15"/>
      <c r="J21" s="23"/>
      <c r="K21" s="28"/>
      <c r="L21" s="15"/>
      <c r="M21" s="23"/>
      <c r="N21" s="28"/>
      <c r="O21" s="15"/>
      <c r="P21" s="23"/>
      <c r="Q21" s="40"/>
      <c r="R21" s="15"/>
      <c r="S21" s="23"/>
      <c r="T21" s="28"/>
      <c r="U21" s="15"/>
      <c r="V21" s="23"/>
      <c r="W21" s="28"/>
      <c r="X21" s="15"/>
      <c r="Y21" s="23"/>
      <c r="Z21" s="28"/>
      <c r="AA21" s="15"/>
      <c r="AB21" s="23"/>
      <c r="AC21" s="28"/>
      <c r="AD21" s="15"/>
      <c r="AE21" s="23"/>
      <c r="AF21" s="28"/>
      <c r="AG21" s="15"/>
      <c r="AH21" s="23"/>
      <c r="AI21" s="28"/>
      <c r="AJ21" s="15"/>
      <c r="AK21" s="23"/>
      <c r="AL21" s="28"/>
      <c r="AM21" s="15"/>
      <c r="AN21" s="23"/>
      <c r="AO21" s="28"/>
      <c r="AP21" s="15"/>
      <c r="AQ21" s="23"/>
      <c r="AR21" s="28"/>
      <c r="AS21" s="15"/>
    </row>
    <row r="22">
      <c r="A22" s="23"/>
      <c r="B22" s="28"/>
      <c r="C22" s="15"/>
      <c r="D22" s="23"/>
      <c r="E22" s="28"/>
      <c r="F22" s="15"/>
      <c r="G22" s="23"/>
      <c r="H22" s="28"/>
      <c r="I22" s="15"/>
      <c r="J22" s="23"/>
      <c r="K22" s="28"/>
      <c r="L22" s="15"/>
      <c r="M22" s="23"/>
      <c r="N22" s="28"/>
      <c r="O22" s="15"/>
      <c r="P22" s="23"/>
      <c r="Q22" s="40"/>
      <c r="R22" s="15"/>
      <c r="S22" s="23"/>
      <c r="T22" s="28"/>
      <c r="U22" s="15"/>
      <c r="V22" s="23"/>
      <c r="W22" s="28"/>
      <c r="X22" s="15"/>
      <c r="Y22" s="23"/>
      <c r="Z22" s="28"/>
      <c r="AA22" s="15"/>
      <c r="AB22" s="23"/>
      <c r="AC22" s="28"/>
      <c r="AD22" s="15"/>
      <c r="AE22" s="23"/>
      <c r="AF22" s="28"/>
      <c r="AG22" s="15"/>
      <c r="AH22" s="23"/>
      <c r="AI22" s="28"/>
      <c r="AJ22" s="15"/>
      <c r="AK22" s="23"/>
      <c r="AL22" s="28"/>
      <c r="AM22" s="15"/>
      <c r="AN22" s="23"/>
      <c r="AO22" s="28"/>
      <c r="AP22" s="15"/>
      <c r="AQ22" s="23"/>
      <c r="AR22" s="28"/>
      <c r="AS22" s="15"/>
    </row>
    <row r="23">
      <c r="A23" s="23"/>
      <c r="B23" s="28"/>
      <c r="C23" s="15"/>
      <c r="D23" s="23"/>
      <c r="E23" s="28"/>
      <c r="F23" s="15"/>
      <c r="G23" s="23"/>
      <c r="H23" s="28"/>
      <c r="I23" s="15"/>
      <c r="J23" s="23"/>
      <c r="K23" s="28"/>
      <c r="L23" s="15"/>
      <c r="M23" s="23"/>
      <c r="N23" s="28"/>
      <c r="O23" s="15"/>
      <c r="P23" s="23"/>
      <c r="Q23" s="40"/>
      <c r="R23" s="15"/>
      <c r="S23" s="23"/>
      <c r="T23" s="28"/>
      <c r="U23" s="15"/>
      <c r="V23" s="23"/>
      <c r="W23" s="28"/>
      <c r="X23" s="15"/>
      <c r="Y23" s="23"/>
      <c r="Z23" s="28"/>
      <c r="AA23" s="15"/>
      <c r="AB23" s="23"/>
      <c r="AC23" s="28"/>
      <c r="AD23" s="15"/>
      <c r="AE23" s="23"/>
      <c r="AF23" s="28"/>
      <c r="AG23" s="15"/>
      <c r="AH23" s="23"/>
      <c r="AI23" s="28"/>
      <c r="AJ23" s="15"/>
      <c r="AK23" s="23"/>
      <c r="AL23" s="28"/>
      <c r="AM23" s="15"/>
      <c r="AN23" s="23"/>
      <c r="AO23" s="28"/>
      <c r="AP23" s="15"/>
      <c r="AQ23" s="23"/>
      <c r="AR23" s="28"/>
      <c r="AS23" s="15"/>
    </row>
    <row r="24">
      <c r="A24" s="23"/>
      <c r="B24" s="28"/>
      <c r="C24" s="15"/>
      <c r="D24" s="23"/>
      <c r="E24" s="28"/>
      <c r="F24" s="15"/>
      <c r="G24" s="23"/>
      <c r="H24" s="28"/>
      <c r="I24" s="15"/>
      <c r="J24" s="23"/>
      <c r="K24" s="28"/>
      <c r="L24" s="15"/>
      <c r="M24" s="23"/>
      <c r="N24" s="28"/>
      <c r="O24" s="15"/>
      <c r="P24" s="23"/>
      <c r="Q24" s="40"/>
      <c r="R24" s="15"/>
      <c r="S24" s="23"/>
      <c r="T24" s="28"/>
      <c r="U24" s="15"/>
      <c r="V24" s="23"/>
      <c r="W24" s="28"/>
      <c r="X24" s="15"/>
      <c r="Y24" s="23"/>
      <c r="Z24" s="28"/>
      <c r="AA24" s="15"/>
      <c r="AB24" s="23"/>
      <c r="AC24" s="28"/>
      <c r="AD24" s="15"/>
      <c r="AE24" s="23"/>
      <c r="AF24" s="28"/>
      <c r="AG24" s="15"/>
      <c r="AH24" s="23"/>
      <c r="AI24" s="28"/>
      <c r="AJ24" s="15"/>
      <c r="AK24" s="23"/>
      <c r="AL24" s="28"/>
      <c r="AM24" s="15"/>
      <c r="AN24" s="23"/>
      <c r="AO24" s="28"/>
      <c r="AP24" s="15"/>
      <c r="AQ24" s="23"/>
      <c r="AR24" s="28"/>
      <c r="AS24" s="15"/>
    </row>
    <row r="25">
      <c r="A25" s="23"/>
      <c r="B25" s="28"/>
      <c r="C25" s="15"/>
      <c r="D25" s="23"/>
      <c r="E25" s="28"/>
      <c r="F25" s="15"/>
      <c r="G25" s="23"/>
      <c r="H25" s="28"/>
      <c r="I25" s="15"/>
      <c r="J25" s="23"/>
      <c r="K25" s="28"/>
      <c r="L25" s="15"/>
      <c r="M25" s="23"/>
      <c r="N25" s="28"/>
      <c r="O25" s="15"/>
      <c r="P25" s="23"/>
      <c r="Q25" s="40"/>
      <c r="R25" s="15"/>
      <c r="S25" s="23"/>
      <c r="T25" s="28"/>
      <c r="U25" s="15"/>
      <c r="V25" s="23"/>
      <c r="W25" s="28"/>
      <c r="X25" s="15"/>
      <c r="Y25" s="23"/>
      <c r="Z25" s="28"/>
      <c r="AA25" s="15"/>
      <c r="AB25" s="23"/>
      <c r="AC25" s="28"/>
      <c r="AD25" s="15"/>
      <c r="AE25" s="23"/>
      <c r="AF25" s="28"/>
      <c r="AG25" s="15"/>
      <c r="AH25" s="23"/>
      <c r="AI25" s="28"/>
      <c r="AJ25" s="15"/>
      <c r="AK25" s="23"/>
      <c r="AL25" s="28"/>
      <c r="AM25" s="15"/>
      <c r="AN25" s="23"/>
      <c r="AO25" s="28"/>
      <c r="AP25" s="15"/>
      <c r="AQ25" s="23"/>
      <c r="AR25" s="28"/>
      <c r="AS25" s="15"/>
    </row>
    <row r="26">
      <c r="A26" s="23"/>
      <c r="B26" s="28"/>
      <c r="C26" s="15"/>
      <c r="D26" s="23"/>
      <c r="E26" s="25"/>
      <c r="F26" s="15"/>
      <c r="G26" s="23"/>
      <c r="H26" s="28"/>
      <c r="I26" s="15"/>
      <c r="J26" s="23"/>
      <c r="K26" s="28"/>
      <c r="L26" s="15"/>
      <c r="M26" s="23"/>
      <c r="N26" s="28"/>
      <c r="O26" s="15"/>
      <c r="P26" s="23"/>
      <c r="Q26" s="40"/>
      <c r="R26" s="15"/>
      <c r="S26" s="23"/>
      <c r="T26" s="28"/>
      <c r="U26" s="15"/>
      <c r="V26" s="23"/>
      <c r="W26" s="28"/>
      <c r="X26" s="15"/>
      <c r="Y26" s="23"/>
      <c r="Z26" s="28"/>
      <c r="AA26" s="15"/>
      <c r="AB26" s="23"/>
      <c r="AC26" s="28"/>
      <c r="AD26" s="15"/>
      <c r="AE26" s="23"/>
      <c r="AF26" s="28"/>
      <c r="AG26" s="15"/>
      <c r="AH26" s="23"/>
      <c r="AI26" s="28"/>
      <c r="AJ26" s="15"/>
      <c r="AK26" s="23"/>
      <c r="AL26" s="28"/>
      <c r="AM26" s="15"/>
      <c r="AN26" s="23"/>
      <c r="AO26" s="28"/>
      <c r="AP26" s="15"/>
      <c r="AQ26" s="23"/>
      <c r="AR26" s="28"/>
      <c r="AS26" s="15"/>
    </row>
    <row r="27">
      <c r="A27" s="23"/>
      <c r="B27" s="28"/>
      <c r="C27" s="15"/>
      <c r="D27" s="23"/>
      <c r="E27" s="28"/>
      <c r="F27" s="15"/>
      <c r="G27" s="23"/>
      <c r="H27" s="28"/>
      <c r="I27" s="15"/>
      <c r="J27" s="23"/>
      <c r="K27" s="28"/>
      <c r="L27" s="15"/>
      <c r="M27" s="23"/>
      <c r="N27" s="28"/>
      <c r="O27" s="15"/>
      <c r="P27" s="23"/>
      <c r="Q27" s="40"/>
      <c r="R27" s="15"/>
      <c r="S27" s="23"/>
      <c r="T27" s="28"/>
      <c r="U27" s="15"/>
      <c r="V27" s="23"/>
      <c r="W27" s="28"/>
      <c r="X27" s="15"/>
      <c r="Y27" s="23"/>
      <c r="Z27" s="28"/>
      <c r="AA27" s="15"/>
      <c r="AB27" s="23"/>
      <c r="AC27" s="28"/>
      <c r="AD27" s="15"/>
      <c r="AE27" s="23"/>
      <c r="AF27" s="28"/>
      <c r="AG27" s="15"/>
      <c r="AH27" s="23"/>
      <c r="AI27" s="28"/>
      <c r="AJ27" s="15"/>
      <c r="AK27" s="23"/>
      <c r="AL27" s="28"/>
      <c r="AM27" s="15"/>
      <c r="AN27" s="23"/>
      <c r="AO27" s="28"/>
      <c r="AP27" s="15"/>
      <c r="AQ27" s="23"/>
      <c r="AR27" s="28"/>
      <c r="AS27" s="15"/>
    </row>
    <row r="28">
      <c r="A28" s="23"/>
      <c r="B28" s="28"/>
      <c r="C28" s="15"/>
      <c r="D28" s="23"/>
      <c r="E28" s="28"/>
      <c r="F28" s="15"/>
      <c r="G28" s="23"/>
      <c r="H28" s="28"/>
      <c r="I28" s="15"/>
      <c r="J28" s="23"/>
      <c r="K28" s="28"/>
      <c r="L28" s="15"/>
      <c r="M28" s="23"/>
      <c r="N28" s="28"/>
      <c r="O28" s="15"/>
      <c r="P28" s="23"/>
      <c r="Q28" s="40"/>
      <c r="R28" s="15"/>
      <c r="S28" s="23"/>
      <c r="T28" s="28"/>
      <c r="U28" s="15"/>
      <c r="V28" s="23"/>
      <c r="W28" s="28"/>
      <c r="X28" s="15"/>
      <c r="Y28" s="23"/>
      <c r="Z28" s="28"/>
      <c r="AA28" s="15"/>
      <c r="AB28" s="23"/>
      <c r="AC28" s="28"/>
      <c r="AD28" s="15"/>
      <c r="AE28" s="23"/>
      <c r="AF28" s="28"/>
      <c r="AG28" s="15"/>
      <c r="AH28" s="23"/>
      <c r="AI28" s="28"/>
      <c r="AJ28" s="15"/>
      <c r="AK28" s="23"/>
      <c r="AL28" s="28"/>
      <c r="AM28" s="15"/>
      <c r="AN28" s="23"/>
      <c r="AO28" s="28"/>
      <c r="AP28" s="15"/>
      <c r="AQ28" s="23"/>
      <c r="AR28" s="28"/>
      <c r="AS28" s="15"/>
    </row>
    <row r="29">
      <c r="A29" s="29" t="str">
        <f>COUNTA(A30:A47) &amp; " ALTERAÇÕES "</f>
        <v>0 ALTERAÇÕES </v>
      </c>
      <c r="B29" s="30">
        <f>SUM(B3:B28)</f>
        <v>12</v>
      </c>
      <c r="C29" s="31"/>
      <c r="D29" s="29" t="str">
        <f>COUNTA(D30:D47) &amp; " ALTERAÇÕES "</f>
        <v>0 ALTERAÇÕES </v>
      </c>
      <c r="E29" s="30">
        <f>SUM(E3:E28)</f>
        <v>0</v>
      </c>
      <c r="F29" s="31"/>
      <c r="G29" s="29" t="str">
        <f>COUNTA(G30:G47) &amp; " ALTERAÇÕES "</f>
        <v>0 ALTERAÇÕES </v>
      </c>
      <c r="H29" s="30">
        <f>SUM(H3:H28)</f>
        <v>0</v>
      </c>
      <c r="I29" s="31"/>
      <c r="J29" s="29" t="str">
        <f>COUNTA(J30:J47) &amp; " ALTERAÇÕES "</f>
        <v>0 ALTERAÇÕES </v>
      </c>
      <c r="K29" s="30">
        <f>SUM(K3:K28)</f>
        <v>0</v>
      </c>
      <c r="L29" s="31"/>
      <c r="M29" s="29" t="str">
        <f>COUNTA(M30:M47) &amp; " ALTERAÇÕES "</f>
        <v>3 ALTERAÇÕES </v>
      </c>
      <c r="N29" s="30">
        <f>SUM(N3:N28)</f>
        <v>2</v>
      </c>
      <c r="O29" s="31"/>
      <c r="P29" s="29" t="str">
        <f>COUNTA(P30:P47) &amp; " ALTERAÇÕES "</f>
        <v>3 ALTERAÇÕES </v>
      </c>
      <c r="Q29" s="30">
        <f>SUM(Q3:Q28)</f>
        <v>3</v>
      </c>
      <c r="R29" s="31"/>
      <c r="S29" s="32" t="str">
        <f>COUNTA(S30:S47) &amp; " ALTERAÇÕES "</f>
        <v>2 ALTERAÇÕES </v>
      </c>
      <c r="T29" s="30">
        <f>SUM(T3:T28)</f>
        <v>8</v>
      </c>
      <c r="U29" s="31"/>
      <c r="V29" s="32" t="str">
        <f>COUNTA(V30:V47) &amp; " ALTERAÇÕES "</f>
        <v>1 ALTERAÇÕES </v>
      </c>
      <c r="W29" s="30">
        <f>SUM(W3:W28)</f>
        <v>4</v>
      </c>
      <c r="X29" s="31"/>
      <c r="Y29" s="29" t="str">
        <f>COUNTA(Y30:Y47) &amp; " ALTERAÇÕES "</f>
        <v>2 ALTERAÇÕES </v>
      </c>
      <c r="Z29" s="30">
        <f>SUM(Z3:Z28)</f>
        <v>3</v>
      </c>
      <c r="AA29" s="31"/>
      <c r="AB29" s="29" t="str">
        <f>COUNTA(AB30:AB47) &amp; " ALTERAÇÕES "</f>
        <v>0 ALTERAÇÕES </v>
      </c>
      <c r="AC29" s="30">
        <f>SUM(AC3:AC28)</f>
        <v>0</v>
      </c>
      <c r="AD29" s="31"/>
      <c r="AE29" s="29" t="str">
        <f>COUNTA(AE30:AE47) &amp; " ALTERAÇÕES "</f>
        <v>2 ALTERAÇÕES </v>
      </c>
      <c r="AF29" s="30">
        <f>SUM(AF3:AF28)</f>
        <v>7</v>
      </c>
      <c r="AG29" s="31"/>
      <c r="AH29" s="29" t="str">
        <f>COUNTA(AH30:AH47) &amp; " ALTERAÇÕES "</f>
        <v>0 ALTERAÇÕES </v>
      </c>
      <c r="AI29" s="30">
        <f>SUM(AI3:AI28)</f>
        <v>10</v>
      </c>
      <c r="AJ29" s="31"/>
      <c r="AK29" s="29" t="str">
        <f>COUNTA(AK30:AK47) &amp; " ALTERAÇÕES "</f>
        <v>0 ALTERAÇÕES </v>
      </c>
      <c r="AL29" s="30">
        <f>SUM(AL3:AL28)</f>
        <v>2</v>
      </c>
      <c r="AM29" s="31"/>
      <c r="AN29" s="29" t="str">
        <f>COUNTA(AN30:AN47) &amp; " ALTERAÇÕES "</f>
        <v>2 ALTERAÇÕES </v>
      </c>
      <c r="AO29" s="30">
        <f>SUM(AO3:AO28)</f>
        <v>7</v>
      </c>
      <c r="AP29" s="31"/>
      <c r="AQ29" s="29" t="str">
        <f>COUNTA(AQ30:AQ47) &amp; " ALTERAÇÕES "</f>
        <v>0 ALTERAÇÕES </v>
      </c>
      <c r="AR29" s="30">
        <f>SUM(AR3:AR28)</f>
        <v>0</v>
      </c>
      <c r="AS29" s="31"/>
    </row>
    <row r="30">
      <c r="A30" s="33"/>
      <c r="B30" s="19"/>
      <c r="C30" s="15"/>
      <c r="D30" s="34"/>
      <c r="E30" s="19"/>
      <c r="F30" s="12"/>
      <c r="G30" s="33"/>
      <c r="H30" s="19"/>
      <c r="I30" s="15"/>
      <c r="J30" s="33"/>
      <c r="K30" s="19"/>
      <c r="L30" s="15"/>
      <c r="M30" s="34" t="s">
        <v>176</v>
      </c>
      <c r="N30" s="19"/>
      <c r="O30" s="12" t="s">
        <v>37</v>
      </c>
      <c r="P30" s="34" t="s">
        <v>177</v>
      </c>
      <c r="Q30" s="19"/>
      <c r="R30" s="12" t="s">
        <v>37</v>
      </c>
      <c r="S30" s="34" t="s">
        <v>178</v>
      </c>
      <c r="T30" s="19"/>
      <c r="U30" s="12" t="s">
        <v>37</v>
      </c>
      <c r="V30" s="34" t="s">
        <v>179</v>
      </c>
      <c r="W30" s="19"/>
      <c r="X30" s="12" t="s">
        <v>37</v>
      </c>
      <c r="Y30" s="34" t="s">
        <v>110</v>
      </c>
      <c r="Z30" s="19"/>
      <c r="AA30" s="12" t="s">
        <v>37</v>
      </c>
      <c r="AB30" s="33"/>
      <c r="AC30" s="19"/>
      <c r="AD30" s="15"/>
      <c r="AE30" s="34" t="s">
        <v>63</v>
      </c>
      <c r="AF30" s="19"/>
      <c r="AG30" s="15"/>
      <c r="AH30" s="34"/>
      <c r="AI30" s="19"/>
      <c r="AJ30" s="12"/>
      <c r="AK30" s="34"/>
      <c r="AL30" s="19"/>
      <c r="AM30" s="12"/>
      <c r="AN30" s="34" t="s">
        <v>180</v>
      </c>
      <c r="AO30" s="19"/>
      <c r="AP30" s="12" t="s">
        <v>84</v>
      </c>
      <c r="AQ30" s="33"/>
      <c r="AR30" s="19"/>
      <c r="AS30" s="15"/>
    </row>
    <row r="31">
      <c r="A31" s="33"/>
      <c r="B31" s="28"/>
      <c r="C31" s="15"/>
      <c r="D31" s="33"/>
      <c r="E31" s="28"/>
      <c r="F31" s="15"/>
      <c r="G31" s="33"/>
      <c r="H31" s="28"/>
      <c r="I31" s="15"/>
      <c r="J31" s="33"/>
      <c r="K31" s="28"/>
      <c r="L31" s="15"/>
      <c r="M31" s="34" t="s">
        <v>181</v>
      </c>
      <c r="N31" s="28"/>
      <c r="O31" s="12" t="s">
        <v>37</v>
      </c>
      <c r="P31" s="34" t="s">
        <v>182</v>
      </c>
      <c r="Q31" s="28"/>
      <c r="R31" s="12" t="s">
        <v>37</v>
      </c>
      <c r="S31" s="34" t="s">
        <v>171</v>
      </c>
      <c r="T31" s="28"/>
      <c r="U31" s="12" t="s">
        <v>37</v>
      </c>
      <c r="V31" s="34"/>
      <c r="W31" s="28"/>
      <c r="X31" s="35"/>
      <c r="Y31" s="34" t="s">
        <v>183</v>
      </c>
      <c r="Z31" s="28"/>
      <c r="AA31" s="12" t="s">
        <v>37</v>
      </c>
      <c r="AB31" s="33"/>
      <c r="AC31" s="28"/>
      <c r="AD31" s="15"/>
      <c r="AE31" s="34" t="s">
        <v>184</v>
      </c>
      <c r="AF31" s="28"/>
      <c r="AG31" s="15"/>
      <c r="AH31" s="33"/>
      <c r="AI31" s="28"/>
      <c r="AJ31" s="15"/>
      <c r="AK31" s="34"/>
      <c r="AL31" s="28"/>
      <c r="AM31" s="12"/>
      <c r="AN31" s="34" t="s">
        <v>185</v>
      </c>
      <c r="AO31" s="28"/>
      <c r="AP31" s="12" t="s">
        <v>84</v>
      </c>
      <c r="AQ31" s="33"/>
      <c r="AR31" s="28"/>
      <c r="AS31" s="15"/>
    </row>
    <row r="32">
      <c r="A32" s="33"/>
      <c r="B32" s="28"/>
      <c r="C32" s="15"/>
      <c r="D32" s="33"/>
      <c r="E32" s="28"/>
      <c r="F32" s="15"/>
      <c r="G32" s="33"/>
      <c r="H32" s="28"/>
      <c r="I32" s="15"/>
      <c r="J32" s="33"/>
      <c r="K32" s="28"/>
      <c r="L32" s="15"/>
      <c r="M32" s="34" t="s">
        <v>186</v>
      </c>
      <c r="N32" s="28"/>
      <c r="O32" s="12" t="s">
        <v>37</v>
      </c>
      <c r="P32" s="34" t="s">
        <v>38</v>
      </c>
      <c r="Q32" s="28"/>
      <c r="R32" s="12" t="s">
        <v>37</v>
      </c>
      <c r="S32" s="34"/>
      <c r="T32" s="28"/>
      <c r="U32" s="12"/>
      <c r="V32" s="34"/>
      <c r="W32" s="28"/>
      <c r="X32" s="35"/>
      <c r="Y32" s="33"/>
      <c r="Z32" s="28"/>
      <c r="AA32" s="15"/>
      <c r="AB32" s="33"/>
      <c r="AC32" s="28"/>
      <c r="AD32" s="15"/>
      <c r="AE32" s="33"/>
      <c r="AF32" s="28"/>
      <c r="AG32" s="15"/>
      <c r="AH32" s="33"/>
      <c r="AI32" s="28"/>
      <c r="AJ32" s="15"/>
      <c r="AK32" s="34"/>
      <c r="AL32" s="28"/>
      <c r="AM32" s="12"/>
      <c r="AN32" s="33"/>
      <c r="AO32" s="28"/>
      <c r="AP32" s="15"/>
      <c r="AQ32" s="33"/>
      <c r="AR32" s="28"/>
      <c r="AS32" s="15"/>
    </row>
    <row r="33">
      <c r="A33" s="33"/>
      <c r="B33" s="28"/>
      <c r="C33" s="15"/>
      <c r="D33" s="33"/>
      <c r="E33" s="28"/>
      <c r="F33" s="15"/>
      <c r="G33" s="33"/>
      <c r="H33" s="28"/>
      <c r="I33" s="15"/>
      <c r="J33" s="33"/>
      <c r="K33" s="28"/>
      <c r="L33" s="15"/>
      <c r="M33" s="33"/>
      <c r="N33" s="28"/>
      <c r="O33" s="15"/>
      <c r="P33" s="33"/>
      <c r="Q33" s="28"/>
      <c r="R33" s="15"/>
      <c r="S33" s="33"/>
      <c r="T33" s="28"/>
      <c r="U33" s="15"/>
      <c r="V33" s="33"/>
      <c r="W33" s="28"/>
      <c r="X33" s="15"/>
      <c r="Y33" s="33"/>
      <c r="Z33" s="28"/>
      <c r="AA33" s="15"/>
      <c r="AB33" s="33"/>
      <c r="AC33" s="28"/>
      <c r="AD33" s="15"/>
      <c r="AE33" s="33"/>
      <c r="AF33" s="28"/>
      <c r="AG33" s="15"/>
      <c r="AH33" s="33"/>
      <c r="AI33" s="28"/>
      <c r="AJ33" s="15"/>
      <c r="AK33" s="33"/>
      <c r="AL33" s="28"/>
      <c r="AM33" s="15"/>
      <c r="AN33" s="33"/>
      <c r="AO33" s="28"/>
      <c r="AP33" s="15"/>
      <c r="AQ33" s="33"/>
      <c r="AR33" s="28"/>
      <c r="AS33" s="15"/>
    </row>
    <row r="34">
      <c r="A34" s="33"/>
      <c r="B34" s="28"/>
      <c r="C34" s="15"/>
      <c r="D34" s="33"/>
      <c r="E34" s="28"/>
      <c r="F34" s="15"/>
      <c r="G34" s="33"/>
      <c r="H34" s="28"/>
      <c r="I34" s="15"/>
      <c r="J34" s="33"/>
      <c r="K34" s="28"/>
      <c r="L34" s="15"/>
      <c r="M34" s="33"/>
      <c r="N34" s="28"/>
      <c r="O34" s="15"/>
      <c r="P34" s="33"/>
      <c r="Q34" s="28"/>
      <c r="R34" s="15"/>
      <c r="S34" s="33"/>
      <c r="T34" s="28"/>
      <c r="U34" s="15"/>
      <c r="V34" s="33"/>
      <c r="W34" s="28"/>
      <c r="X34" s="15"/>
      <c r="Y34" s="33"/>
      <c r="Z34" s="28"/>
      <c r="AA34" s="15"/>
      <c r="AB34" s="33"/>
      <c r="AC34" s="28"/>
      <c r="AD34" s="15"/>
      <c r="AE34" s="33"/>
      <c r="AF34" s="28"/>
      <c r="AG34" s="15"/>
      <c r="AH34" s="33"/>
      <c r="AI34" s="28"/>
      <c r="AJ34" s="15"/>
      <c r="AK34" s="33"/>
      <c r="AL34" s="28"/>
      <c r="AM34" s="15"/>
      <c r="AN34" s="33"/>
      <c r="AO34" s="28"/>
      <c r="AP34" s="15"/>
      <c r="AQ34" s="33"/>
      <c r="AR34" s="28"/>
      <c r="AS34" s="15"/>
    </row>
    <row r="35">
      <c r="A35" s="33"/>
      <c r="B35" s="28"/>
      <c r="C35" s="15"/>
      <c r="D35" s="33"/>
      <c r="E35" s="28"/>
      <c r="F35" s="15"/>
      <c r="G35" s="33"/>
      <c r="H35" s="28"/>
      <c r="I35" s="15"/>
      <c r="J35" s="33"/>
      <c r="K35" s="28"/>
      <c r="L35" s="15"/>
      <c r="M35" s="33"/>
      <c r="N35" s="28"/>
      <c r="O35" s="15"/>
      <c r="P35" s="33"/>
      <c r="Q35" s="28"/>
      <c r="R35" s="15"/>
      <c r="S35" s="33"/>
      <c r="T35" s="28"/>
      <c r="U35" s="15"/>
      <c r="V35" s="33"/>
      <c r="W35" s="28"/>
      <c r="X35" s="15"/>
      <c r="Y35" s="33"/>
      <c r="Z35" s="28"/>
      <c r="AA35" s="15"/>
      <c r="AB35" s="33"/>
      <c r="AC35" s="28"/>
      <c r="AD35" s="15"/>
      <c r="AE35" s="33"/>
      <c r="AF35" s="28"/>
      <c r="AG35" s="15"/>
      <c r="AH35" s="33"/>
      <c r="AI35" s="28"/>
      <c r="AJ35" s="15"/>
      <c r="AK35" s="33"/>
      <c r="AL35" s="28"/>
      <c r="AM35" s="15"/>
      <c r="AN35" s="33"/>
      <c r="AO35" s="28"/>
      <c r="AP35" s="15"/>
      <c r="AQ35" s="33"/>
      <c r="AR35" s="28"/>
      <c r="AS35" s="15"/>
    </row>
    <row r="36">
      <c r="A36" s="33"/>
      <c r="B36" s="28"/>
      <c r="C36" s="15"/>
      <c r="D36" s="33"/>
      <c r="E36" s="28"/>
      <c r="F36" s="15"/>
      <c r="G36" s="33"/>
      <c r="H36" s="28"/>
      <c r="I36" s="15"/>
      <c r="J36" s="33"/>
      <c r="K36" s="28"/>
      <c r="L36" s="15"/>
      <c r="M36" s="33"/>
      <c r="N36" s="28"/>
      <c r="O36" s="15"/>
      <c r="P36" s="33"/>
      <c r="Q36" s="28"/>
      <c r="R36" s="15"/>
      <c r="S36" s="33"/>
      <c r="T36" s="28"/>
      <c r="U36" s="15"/>
      <c r="V36" s="33"/>
      <c r="W36" s="28"/>
      <c r="X36" s="15"/>
      <c r="Y36" s="33"/>
      <c r="Z36" s="28"/>
      <c r="AA36" s="15"/>
      <c r="AB36" s="33"/>
      <c r="AC36" s="28"/>
      <c r="AD36" s="15"/>
      <c r="AE36" s="33"/>
      <c r="AF36" s="28"/>
      <c r="AG36" s="15"/>
      <c r="AH36" s="33"/>
      <c r="AI36" s="28"/>
      <c r="AJ36" s="15"/>
      <c r="AK36" s="33"/>
      <c r="AL36" s="28"/>
      <c r="AM36" s="15"/>
      <c r="AN36" s="33"/>
      <c r="AO36" s="28"/>
      <c r="AP36" s="15"/>
      <c r="AQ36" s="33"/>
      <c r="AR36" s="28"/>
      <c r="AS36" s="15"/>
    </row>
    <row r="37">
      <c r="A37" s="33"/>
      <c r="B37" s="28"/>
      <c r="C37" s="15"/>
      <c r="D37" s="33"/>
      <c r="E37" s="28"/>
      <c r="F37" s="15"/>
      <c r="G37" s="33"/>
      <c r="H37" s="28"/>
      <c r="I37" s="15"/>
      <c r="J37" s="33"/>
      <c r="K37" s="28"/>
      <c r="L37" s="15"/>
      <c r="M37" s="33"/>
      <c r="N37" s="28"/>
      <c r="O37" s="15"/>
      <c r="P37" s="33"/>
      <c r="Q37" s="28"/>
      <c r="R37" s="15"/>
      <c r="S37" s="33"/>
      <c r="T37" s="28"/>
      <c r="U37" s="15"/>
      <c r="V37" s="33"/>
      <c r="W37" s="28"/>
      <c r="X37" s="15"/>
      <c r="Y37" s="33"/>
      <c r="Z37" s="28"/>
      <c r="AA37" s="15"/>
      <c r="AB37" s="33"/>
      <c r="AC37" s="28"/>
      <c r="AD37" s="15"/>
      <c r="AE37" s="33"/>
      <c r="AF37" s="28"/>
      <c r="AG37" s="15"/>
      <c r="AH37" s="33"/>
      <c r="AI37" s="28"/>
      <c r="AJ37" s="15"/>
      <c r="AK37" s="33"/>
      <c r="AL37" s="28"/>
      <c r="AM37" s="15"/>
      <c r="AN37" s="33"/>
      <c r="AO37" s="28"/>
      <c r="AP37" s="15"/>
      <c r="AQ37" s="33"/>
      <c r="AR37" s="28"/>
      <c r="AS37" s="15"/>
    </row>
    <row r="38">
      <c r="A38" s="33"/>
      <c r="B38" s="28"/>
      <c r="C38" s="15"/>
      <c r="D38" s="33"/>
      <c r="E38" s="28"/>
      <c r="F38" s="15"/>
      <c r="G38" s="33"/>
      <c r="H38" s="28"/>
      <c r="I38" s="15"/>
      <c r="J38" s="33"/>
      <c r="K38" s="28"/>
      <c r="L38" s="15"/>
      <c r="M38" s="33"/>
      <c r="N38" s="28"/>
      <c r="O38" s="15"/>
      <c r="P38" s="33"/>
      <c r="Q38" s="28"/>
      <c r="R38" s="15"/>
      <c r="S38" s="33"/>
      <c r="T38" s="28"/>
      <c r="U38" s="15"/>
      <c r="V38" s="33"/>
      <c r="W38" s="28"/>
      <c r="X38" s="15"/>
      <c r="Y38" s="33"/>
      <c r="Z38" s="28"/>
      <c r="AA38" s="15"/>
      <c r="AB38" s="33"/>
      <c r="AC38" s="28"/>
      <c r="AD38" s="15"/>
      <c r="AE38" s="33"/>
      <c r="AF38" s="28"/>
      <c r="AG38" s="15"/>
      <c r="AH38" s="33"/>
      <c r="AI38" s="28"/>
      <c r="AJ38" s="15"/>
      <c r="AK38" s="33"/>
      <c r="AL38" s="28"/>
      <c r="AM38" s="15"/>
      <c r="AN38" s="33"/>
      <c r="AO38" s="28"/>
      <c r="AP38" s="15"/>
      <c r="AQ38" s="33"/>
      <c r="AR38" s="28"/>
      <c r="AS38" s="15"/>
    </row>
    <row r="39">
      <c r="A39" s="33"/>
      <c r="B39" s="28"/>
      <c r="C39" s="15"/>
      <c r="D39" s="33"/>
      <c r="E39" s="28"/>
      <c r="F39" s="15"/>
      <c r="G39" s="33"/>
      <c r="H39" s="28"/>
      <c r="I39" s="15"/>
      <c r="J39" s="33"/>
      <c r="K39" s="28"/>
      <c r="L39" s="15"/>
      <c r="M39" s="33"/>
      <c r="N39" s="28"/>
      <c r="O39" s="15"/>
      <c r="P39" s="33"/>
      <c r="Q39" s="28"/>
      <c r="R39" s="15"/>
      <c r="S39" s="33"/>
      <c r="T39" s="28"/>
      <c r="U39" s="15"/>
      <c r="V39" s="33"/>
      <c r="W39" s="28"/>
      <c r="X39" s="15"/>
      <c r="Y39" s="33"/>
      <c r="Z39" s="28"/>
      <c r="AA39" s="15"/>
      <c r="AB39" s="33"/>
      <c r="AC39" s="28"/>
      <c r="AD39" s="15"/>
      <c r="AE39" s="33"/>
      <c r="AF39" s="28"/>
      <c r="AG39" s="15"/>
      <c r="AH39" s="33"/>
      <c r="AI39" s="28"/>
      <c r="AJ39" s="15"/>
      <c r="AK39" s="33"/>
      <c r="AL39" s="28"/>
      <c r="AM39" s="15"/>
      <c r="AN39" s="33"/>
      <c r="AO39" s="28"/>
      <c r="AP39" s="15"/>
      <c r="AQ39" s="33"/>
      <c r="AR39" s="28"/>
      <c r="AS39" s="15"/>
    </row>
    <row r="40">
      <c r="A40" s="33"/>
      <c r="B40" s="28"/>
      <c r="C40" s="15"/>
      <c r="D40" s="33"/>
      <c r="E40" s="28"/>
      <c r="F40" s="15"/>
      <c r="G40" s="33"/>
      <c r="H40" s="28"/>
      <c r="I40" s="15"/>
      <c r="J40" s="33"/>
      <c r="K40" s="28"/>
      <c r="L40" s="15"/>
      <c r="M40" s="33"/>
      <c r="N40" s="28"/>
      <c r="O40" s="15"/>
      <c r="P40" s="33"/>
      <c r="Q40" s="28"/>
      <c r="R40" s="15"/>
      <c r="S40" s="33"/>
      <c r="T40" s="28"/>
      <c r="U40" s="15"/>
      <c r="V40" s="33"/>
      <c r="W40" s="28"/>
      <c r="X40" s="15"/>
      <c r="Y40" s="33"/>
      <c r="Z40" s="28"/>
      <c r="AA40" s="15"/>
      <c r="AB40" s="33"/>
      <c r="AC40" s="28"/>
      <c r="AD40" s="15"/>
      <c r="AE40" s="33"/>
      <c r="AF40" s="28"/>
      <c r="AG40" s="15"/>
      <c r="AH40" s="33"/>
      <c r="AI40" s="28"/>
      <c r="AJ40" s="15"/>
      <c r="AK40" s="33"/>
      <c r="AL40" s="28"/>
      <c r="AM40" s="15"/>
      <c r="AN40" s="33"/>
      <c r="AO40" s="28"/>
      <c r="AP40" s="15"/>
      <c r="AQ40" s="33"/>
      <c r="AR40" s="28"/>
      <c r="AS40" s="15"/>
    </row>
    <row r="41">
      <c r="A41" s="33"/>
      <c r="B41" s="28"/>
      <c r="C41" s="15"/>
      <c r="D41" s="33"/>
      <c r="E41" s="28"/>
      <c r="F41" s="15"/>
      <c r="G41" s="33"/>
      <c r="H41" s="28"/>
      <c r="I41" s="15"/>
      <c r="J41" s="33"/>
      <c r="K41" s="28"/>
      <c r="L41" s="15"/>
      <c r="M41" s="33"/>
      <c r="N41" s="28"/>
      <c r="O41" s="15"/>
      <c r="P41" s="33"/>
      <c r="Q41" s="28"/>
      <c r="R41" s="15"/>
      <c r="S41" s="33"/>
      <c r="T41" s="28"/>
      <c r="U41" s="15"/>
      <c r="V41" s="33"/>
      <c r="W41" s="28"/>
      <c r="X41" s="15"/>
      <c r="Y41" s="33"/>
      <c r="Z41" s="28"/>
      <c r="AA41" s="15"/>
      <c r="AB41" s="33"/>
      <c r="AC41" s="28"/>
      <c r="AD41" s="15"/>
      <c r="AE41" s="33"/>
      <c r="AF41" s="28"/>
      <c r="AG41" s="15"/>
      <c r="AH41" s="33"/>
      <c r="AI41" s="28"/>
      <c r="AJ41" s="15"/>
      <c r="AK41" s="33"/>
      <c r="AL41" s="28"/>
      <c r="AM41" s="15"/>
      <c r="AN41" s="33"/>
      <c r="AO41" s="28"/>
      <c r="AP41" s="15"/>
      <c r="AQ41" s="33"/>
      <c r="AR41" s="28"/>
      <c r="AS41" s="15"/>
    </row>
    <row r="42">
      <c r="A42" s="33"/>
      <c r="B42" s="28"/>
      <c r="C42" s="15"/>
      <c r="D42" s="33"/>
      <c r="E42" s="28"/>
      <c r="F42" s="15"/>
      <c r="G42" s="33"/>
      <c r="H42" s="28"/>
      <c r="I42" s="15"/>
      <c r="J42" s="33"/>
      <c r="K42" s="28"/>
      <c r="L42" s="15"/>
      <c r="M42" s="33"/>
      <c r="N42" s="28"/>
      <c r="O42" s="15"/>
      <c r="P42" s="33"/>
      <c r="Q42" s="28"/>
      <c r="R42" s="15"/>
      <c r="S42" s="33"/>
      <c r="T42" s="28"/>
      <c r="U42" s="15"/>
      <c r="V42" s="33"/>
      <c r="W42" s="28"/>
      <c r="X42" s="15"/>
      <c r="Y42" s="33"/>
      <c r="Z42" s="28"/>
      <c r="AA42" s="15"/>
      <c r="AB42" s="33"/>
      <c r="AC42" s="28"/>
      <c r="AD42" s="15"/>
      <c r="AE42" s="33"/>
      <c r="AF42" s="28"/>
      <c r="AG42" s="15"/>
      <c r="AH42" s="33"/>
      <c r="AI42" s="28"/>
      <c r="AJ42" s="15"/>
      <c r="AK42" s="33"/>
      <c r="AL42" s="28"/>
      <c r="AM42" s="15"/>
      <c r="AN42" s="33"/>
      <c r="AO42" s="28"/>
      <c r="AP42" s="15"/>
      <c r="AQ42" s="33"/>
      <c r="AR42" s="28"/>
      <c r="AS42" s="15"/>
    </row>
    <row r="43">
      <c r="A43" s="33"/>
      <c r="B43" s="28"/>
      <c r="C43" s="15"/>
      <c r="D43" s="33"/>
      <c r="E43" s="28"/>
      <c r="F43" s="15"/>
      <c r="G43" s="33"/>
      <c r="H43" s="28"/>
      <c r="I43" s="15"/>
      <c r="J43" s="33"/>
      <c r="K43" s="28"/>
      <c r="L43" s="15"/>
      <c r="M43" s="33"/>
      <c r="N43" s="28"/>
      <c r="O43" s="15"/>
      <c r="P43" s="33"/>
      <c r="Q43" s="28"/>
      <c r="R43" s="15"/>
      <c r="S43" s="33"/>
      <c r="T43" s="28"/>
      <c r="U43" s="15"/>
      <c r="V43" s="33"/>
      <c r="W43" s="28"/>
      <c r="X43" s="15"/>
      <c r="Y43" s="33"/>
      <c r="Z43" s="28"/>
      <c r="AA43" s="15"/>
      <c r="AB43" s="33"/>
      <c r="AC43" s="28"/>
      <c r="AD43" s="15"/>
      <c r="AE43" s="33"/>
      <c r="AF43" s="28"/>
      <c r="AG43" s="15"/>
      <c r="AH43" s="33"/>
      <c r="AI43" s="28"/>
      <c r="AJ43" s="15"/>
      <c r="AK43" s="33"/>
      <c r="AL43" s="28"/>
      <c r="AM43" s="15"/>
      <c r="AN43" s="33"/>
      <c r="AO43" s="28"/>
      <c r="AP43" s="15"/>
      <c r="AQ43" s="33"/>
      <c r="AR43" s="28"/>
      <c r="AS43" s="15"/>
    </row>
    <row r="44">
      <c r="A44" s="33"/>
      <c r="B44" s="28"/>
      <c r="C44" s="15"/>
      <c r="D44" s="33"/>
      <c r="E44" s="28"/>
      <c r="F44" s="15"/>
      <c r="G44" s="33"/>
      <c r="H44" s="28"/>
      <c r="I44" s="15"/>
      <c r="J44" s="33"/>
      <c r="K44" s="28"/>
      <c r="L44" s="15"/>
      <c r="M44" s="33"/>
      <c r="N44" s="28"/>
      <c r="O44" s="15"/>
      <c r="P44" s="33"/>
      <c r="Q44" s="28"/>
      <c r="R44" s="15"/>
      <c r="S44" s="33"/>
      <c r="T44" s="28"/>
      <c r="U44" s="15"/>
      <c r="V44" s="33"/>
      <c r="W44" s="28"/>
      <c r="X44" s="15"/>
      <c r="Y44" s="33"/>
      <c r="Z44" s="28"/>
      <c r="AA44" s="15"/>
      <c r="AB44" s="33"/>
      <c r="AC44" s="28"/>
      <c r="AD44" s="15"/>
      <c r="AE44" s="33"/>
      <c r="AF44" s="28"/>
      <c r="AG44" s="15"/>
      <c r="AH44" s="33"/>
      <c r="AI44" s="28"/>
      <c r="AJ44" s="15"/>
      <c r="AK44" s="33"/>
      <c r="AL44" s="28"/>
      <c r="AM44" s="15"/>
      <c r="AN44" s="33"/>
      <c r="AO44" s="28"/>
      <c r="AP44" s="15"/>
      <c r="AQ44" s="33"/>
      <c r="AR44" s="28"/>
      <c r="AS44" s="15"/>
    </row>
    <row r="45">
      <c r="A45" s="33"/>
      <c r="B45" s="28"/>
      <c r="C45" s="15"/>
      <c r="D45" s="33"/>
      <c r="E45" s="28"/>
      <c r="F45" s="15"/>
      <c r="G45" s="33"/>
      <c r="H45" s="28"/>
      <c r="I45" s="15"/>
      <c r="J45" s="33"/>
      <c r="K45" s="28"/>
      <c r="L45" s="15"/>
      <c r="M45" s="33"/>
      <c r="N45" s="28"/>
      <c r="O45" s="15"/>
      <c r="P45" s="33"/>
      <c r="Q45" s="28"/>
      <c r="R45" s="15"/>
      <c r="S45" s="33"/>
      <c r="T45" s="28"/>
      <c r="U45" s="15"/>
      <c r="V45" s="33"/>
      <c r="W45" s="28"/>
      <c r="X45" s="15"/>
      <c r="Y45" s="33"/>
      <c r="Z45" s="28"/>
      <c r="AA45" s="15"/>
      <c r="AB45" s="33"/>
      <c r="AC45" s="28"/>
      <c r="AD45" s="15"/>
      <c r="AE45" s="33"/>
      <c r="AF45" s="28"/>
      <c r="AG45" s="15"/>
      <c r="AH45" s="33"/>
      <c r="AI45" s="28"/>
      <c r="AJ45" s="15"/>
      <c r="AK45" s="33"/>
      <c r="AL45" s="28"/>
      <c r="AM45" s="15"/>
      <c r="AN45" s="33"/>
      <c r="AO45" s="28"/>
      <c r="AP45" s="15"/>
      <c r="AQ45" s="33"/>
      <c r="AR45" s="28"/>
      <c r="AS45" s="15"/>
    </row>
    <row r="46">
      <c r="A46" s="33"/>
      <c r="B46" s="28"/>
      <c r="C46" s="15"/>
      <c r="D46" s="33"/>
      <c r="E46" s="28"/>
      <c r="F46" s="15"/>
      <c r="G46" s="33"/>
      <c r="H46" s="28"/>
      <c r="I46" s="15"/>
      <c r="J46" s="33"/>
      <c r="K46" s="28"/>
      <c r="L46" s="15"/>
      <c r="M46" s="33"/>
      <c r="N46" s="28"/>
      <c r="O46" s="15"/>
      <c r="P46" s="33"/>
      <c r="Q46" s="28"/>
      <c r="R46" s="15"/>
      <c r="S46" s="33"/>
      <c r="T46" s="28"/>
      <c r="U46" s="15"/>
      <c r="V46" s="33"/>
      <c r="W46" s="28"/>
      <c r="X46" s="15"/>
      <c r="Y46" s="33"/>
      <c r="Z46" s="28"/>
      <c r="AA46" s="15"/>
      <c r="AB46" s="33"/>
      <c r="AC46" s="28"/>
      <c r="AD46" s="15"/>
      <c r="AE46" s="33"/>
      <c r="AF46" s="28"/>
      <c r="AG46" s="15"/>
      <c r="AH46" s="33"/>
      <c r="AI46" s="28"/>
      <c r="AJ46" s="15"/>
      <c r="AK46" s="33"/>
      <c r="AL46" s="28"/>
      <c r="AM46" s="15"/>
      <c r="AN46" s="33"/>
      <c r="AO46" s="28"/>
      <c r="AP46" s="15"/>
      <c r="AQ46" s="33"/>
      <c r="AR46" s="28"/>
      <c r="AS46" s="15"/>
    </row>
    <row r="47">
      <c r="A47" s="33"/>
      <c r="B47" s="28"/>
      <c r="C47" s="15"/>
      <c r="D47" s="33"/>
      <c r="E47" s="28"/>
      <c r="F47" s="15"/>
      <c r="G47" s="33"/>
      <c r="H47" s="28"/>
      <c r="I47" s="15"/>
      <c r="J47" s="33"/>
      <c r="K47" s="28"/>
      <c r="L47" s="15"/>
      <c r="M47" s="33"/>
      <c r="N47" s="28"/>
      <c r="O47" s="15"/>
      <c r="P47" s="33"/>
      <c r="Q47" s="28"/>
      <c r="R47" s="15"/>
      <c r="S47" s="33"/>
      <c r="T47" s="28"/>
      <c r="U47" s="15"/>
      <c r="V47" s="33"/>
      <c r="W47" s="28"/>
      <c r="X47" s="15"/>
      <c r="Y47" s="33"/>
      <c r="Z47" s="28"/>
      <c r="AA47" s="15"/>
      <c r="AB47" s="33"/>
      <c r="AC47" s="28"/>
      <c r="AD47" s="15"/>
      <c r="AE47" s="33"/>
      <c r="AF47" s="28"/>
      <c r="AG47" s="15"/>
      <c r="AH47" s="33"/>
      <c r="AI47" s="28"/>
      <c r="AJ47" s="15"/>
      <c r="AK47" s="33"/>
      <c r="AL47" s="28"/>
      <c r="AM47" s="15"/>
      <c r="AN47" s="33"/>
      <c r="AO47" s="28"/>
      <c r="AP47" s="15"/>
      <c r="AQ47" s="33"/>
      <c r="AR47" s="28"/>
      <c r="AS47" s="15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</row>
  </sheetData>
  <mergeCells count="15">
    <mergeCell ref="V1:X1"/>
    <mergeCell ref="Y1:AA1"/>
    <mergeCell ref="AB1:AD1"/>
    <mergeCell ref="AE1:AG1"/>
    <mergeCell ref="AH1:AJ1"/>
    <mergeCell ref="AK1:AM1"/>
    <mergeCell ref="AN1:AP1"/>
    <mergeCell ref="AQ1:AS1"/>
    <mergeCell ref="A1:C1"/>
    <mergeCell ref="D1:F1"/>
    <mergeCell ref="G1:I1"/>
    <mergeCell ref="J1:L1"/>
    <mergeCell ref="M1:O1"/>
    <mergeCell ref="P1:R1"/>
    <mergeCell ref="S1:U1"/>
  </mergeCells>
  <dataValidations>
    <dataValidation type="list" allowBlank="1" showErrorMessage="1" sqref="C3:C28 F3:F28 I3:I28 L3:L28 O3:O28 R3:R28 U3:U28 X3:X28 AA3:AA28 AD3:AD28 AG3:AG28 AJ3:AJ28 AM3:AM28 AP3:AP28 AS3:AS28">
      <formula1>"3D PREMIUM,3D,FLOW,WHITE BOARD,INFLUENCER,VSL,SITE,POST,PACOTE POST,LOGOTIPO,MASCOTE,CREATE,PORTIFOLIO"</formula1>
    </dataValidation>
    <dataValidation type="list" allowBlank="1" showErrorMessage="1" sqref="C30:C47 F30:F47 I30:I47 L30:L47 O30:O47 R30:R47 U30:U47 X30:X47 AA30:AA47 AD30:AD47 AG30:AG47 AJ30:AJ47 AM30:AM47 AP30:AP47 AS30:AS47">
      <formula1>"ERRO DE LOCUÇÃO,FALTA DE LOGO,FALTA DE FOTOS,ROTEIRO ERRADO,FALTA DE INFO,ALTERAÇÕES DE PICADO,ALTERAÇÃO ATRASADA,ETIQUETA ERRADA,ERRO DO PRODUTOR,ERRO DO PÓS,ALTERAÇÃO NORMAL"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25.13"/>
    <col customWidth="1" min="13" max="13" width="31.5"/>
    <col customWidth="1" min="14" max="45" width="25.13"/>
  </cols>
  <sheetData>
    <row r="1">
      <c r="A1" s="1" t="s">
        <v>0</v>
      </c>
      <c r="B1" s="2"/>
      <c r="C1" s="3"/>
      <c r="D1" s="4" t="s">
        <v>1</v>
      </c>
      <c r="E1" s="2"/>
      <c r="F1" s="3"/>
      <c r="G1" s="5" t="s">
        <v>2</v>
      </c>
      <c r="H1" s="2"/>
      <c r="I1" s="3"/>
      <c r="J1" s="5" t="s">
        <v>3</v>
      </c>
      <c r="K1" s="2"/>
      <c r="L1" s="3"/>
      <c r="M1" s="42" t="s">
        <v>4</v>
      </c>
      <c r="N1" s="2"/>
      <c r="O1" s="3"/>
      <c r="P1" s="6" t="s">
        <v>5</v>
      </c>
      <c r="Q1" s="2"/>
      <c r="R1" s="3"/>
      <c r="S1" s="43" t="s">
        <v>142</v>
      </c>
      <c r="T1" s="2"/>
      <c r="U1" s="3"/>
      <c r="V1" s="5" t="s">
        <v>7</v>
      </c>
      <c r="W1" s="2"/>
      <c r="X1" s="3"/>
      <c r="Y1" s="8" t="s">
        <v>8</v>
      </c>
      <c r="Z1" s="2"/>
      <c r="AA1" s="3"/>
      <c r="AB1" s="5" t="s">
        <v>9</v>
      </c>
      <c r="AC1" s="2"/>
      <c r="AD1" s="3"/>
      <c r="AE1" s="9" t="s">
        <v>10</v>
      </c>
      <c r="AF1" s="2"/>
      <c r="AG1" s="3"/>
      <c r="AH1" s="5" t="s">
        <v>11</v>
      </c>
      <c r="AI1" s="2"/>
      <c r="AJ1" s="3"/>
      <c r="AK1" s="5" t="s">
        <v>12</v>
      </c>
      <c r="AL1" s="2"/>
      <c r="AM1" s="3"/>
      <c r="AN1" s="44" t="s">
        <v>187</v>
      </c>
      <c r="AO1" s="2"/>
      <c r="AP1" s="3"/>
      <c r="AQ1" s="5" t="s">
        <v>14</v>
      </c>
      <c r="AR1" s="2"/>
      <c r="AS1" s="3"/>
    </row>
    <row r="2">
      <c r="A2" s="11" t="s">
        <v>15</v>
      </c>
      <c r="B2" s="11" t="s">
        <v>16</v>
      </c>
      <c r="C2" s="11" t="s">
        <v>17</v>
      </c>
      <c r="D2" s="11" t="s">
        <v>15</v>
      </c>
      <c r="E2" s="11" t="s">
        <v>16</v>
      </c>
      <c r="F2" s="11" t="s">
        <v>17</v>
      </c>
      <c r="G2" s="11" t="s">
        <v>15</v>
      </c>
      <c r="H2" s="11" t="s">
        <v>16</v>
      </c>
      <c r="I2" s="11" t="s">
        <v>17</v>
      </c>
      <c r="J2" s="11" t="s">
        <v>15</v>
      </c>
      <c r="K2" s="11" t="s">
        <v>16</v>
      </c>
      <c r="L2" s="11" t="s">
        <v>17</v>
      </c>
      <c r="M2" s="11" t="s">
        <v>15</v>
      </c>
      <c r="N2" s="11" t="s">
        <v>16</v>
      </c>
      <c r="O2" s="11" t="s">
        <v>17</v>
      </c>
      <c r="P2" s="11" t="s">
        <v>15</v>
      </c>
      <c r="Q2" s="11" t="s">
        <v>16</v>
      </c>
      <c r="R2" s="11" t="s">
        <v>17</v>
      </c>
      <c r="S2" s="11" t="s">
        <v>15</v>
      </c>
      <c r="T2" s="11" t="s">
        <v>16</v>
      </c>
      <c r="U2" s="11" t="s">
        <v>17</v>
      </c>
      <c r="V2" s="11" t="s">
        <v>15</v>
      </c>
      <c r="W2" s="11" t="s">
        <v>16</v>
      </c>
      <c r="X2" s="11" t="s">
        <v>17</v>
      </c>
      <c r="Y2" s="11" t="s">
        <v>15</v>
      </c>
      <c r="Z2" s="11" t="s">
        <v>16</v>
      </c>
      <c r="AA2" s="11" t="s">
        <v>17</v>
      </c>
      <c r="AB2" s="11" t="s">
        <v>15</v>
      </c>
      <c r="AC2" s="11" t="s">
        <v>16</v>
      </c>
      <c r="AD2" s="11" t="s">
        <v>17</v>
      </c>
      <c r="AE2" s="11" t="s">
        <v>15</v>
      </c>
      <c r="AF2" s="11" t="s">
        <v>16</v>
      </c>
      <c r="AG2" s="11" t="s">
        <v>17</v>
      </c>
      <c r="AH2" s="11" t="s">
        <v>15</v>
      </c>
      <c r="AI2" s="11" t="s">
        <v>16</v>
      </c>
      <c r="AJ2" s="11" t="s">
        <v>17</v>
      </c>
      <c r="AK2" s="11" t="s">
        <v>15</v>
      </c>
      <c r="AL2" s="11" t="s">
        <v>16</v>
      </c>
      <c r="AM2" s="11" t="s">
        <v>17</v>
      </c>
      <c r="AN2" s="11" t="s">
        <v>15</v>
      </c>
      <c r="AO2" s="11" t="s">
        <v>16</v>
      </c>
      <c r="AP2" s="11" t="s">
        <v>17</v>
      </c>
      <c r="AQ2" s="11" t="s">
        <v>15</v>
      </c>
      <c r="AR2" s="11" t="s">
        <v>16</v>
      </c>
      <c r="AS2" s="11" t="s">
        <v>17</v>
      </c>
    </row>
    <row r="3">
      <c r="A3" s="12" t="s">
        <v>163</v>
      </c>
      <c r="B3" s="13">
        <v>6.0</v>
      </c>
      <c r="C3" s="14" t="s">
        <v>27</v>
      </c>
      <c r="D3" s="15"/>
      <c r="E3" s="16"/>
      <c r="F3" s="17"/>
      <c r="G3" s="15"/>
      <c r="H3" s="16"/>
      <c r="I3" s="15"/>
      <c r="J3" s="15"/>
      <c r="K3" s="16"/>
      <c r="L3" s="17"/>
      <c r="M3" s="12" t="s">
        <v>188</v>
      </c>
      <c r="N3" s="13">
        <v>1.0</v>
      </c>
      <c r="O3" s="14" t="s">
        <v>19</v>
      </c>
      <c r="P3" s="12" t="s">
        <v>189</v>
      </c>
      <c r="Q3" s="13">
        <v>1.0</v>
      </c>
      <c r="R3" s="14" t="s">
        <v>19</v>
      </c>
      <c r="S3" s="12" t="s">
        <v>190</v>
      </c>
      <c r="T3" s="13">
        <v>1.0</v>
      </c>
      <c r="U3" s="14" t="s">
        <v>24</v>
      </c>
      <c r="V3" s="12" t="s">
        <v>175</v>
      </c>
      <c r="W3" s="13">
        <v>1.0</v>
      </c>
      <c r="X3" s="12" t="s">
        <v>19</v>
      </c>
      <c r="Y3" s="12" t="s">
        <v>191</v>
      </c>
      <c r="Z3" s="18">
        <v>1.0</v>
      </c>
      <c r="AA3" s="12" t="s">
        <v>19</v>
      </c>
      <c r="AB3" s="15"/>
      <c r="AC3" s="19"/>
      <c r="AD3" s="15"/>
      <c r="AE3" s="12" t="s">
        <v>192</v>
      </c>
      <c r="AF3" s="20">
        <v>3.0</v>
      </c>
      <c r="AG3" s="14" t="s">
        <v>27</v>
      </c>
      <c r="AH3" s="12" t="s">
        <v>193</v>
      </c>
      <c r="AI3" s="13">
        <v>6.0</v>
      </c>
      <c r="AJ3" s="14" t="s">
        <v>54</v>
      </c>
      <c r="AK3" s="12" t="s">
        <v>194</v>
      </c>
      <c r="AL3" s="13">
        <v>1.0</v>
      </c>
      <c r="AM3" s="14" t="s">
        <v>19</v>
      </c>
      <c r="AN3" s="12" t="s">
        <v>195</v>
      </c>
      <c r="AO3" s="13">
        <v>4.0</v>
      </c>
      <c r="AP3" s="14" t="s">
        <v>54</v>
      </c>
      <c r="AQ3" s="15"/>
      <c r="AR3" s="16"/>
      <c r="AS3" s="17"/>
    </row>
    <row r="4">
      <c r="A4" s="21" t="s">
        <v>196</v>
      </c>
      <c r="B4" s="22">
        <v>1.0</v>
      </c>
      <c r="C4" s="14" t="s">
        <v>27</v>
      </c>
      <c r="D4" s="23"/>
      <c r="E4" s="24"/>
      <c r="F4" s="17"/>
      <c r="G4" s="23"/>
      <c r="H4" s="25"/>
      <c r="I4" s="15"/>
      <c r="J4" s="23"/>
      <c r="K4" s="25"/>
      <c r="L4" s="15"/>
      <c r="M4" s="21" t="s">
        <v>197</v>
      </c>
      <c r="N4" s="22">
        <v>1.0</v>
      </c>
      <c r="O4" s="14" t="s">
        <v>24</v>
      </c>
      <c r="P4" s="21" t="s">
        <v>198</v>
      </c>
      <c r="Q4" s="38">
        <v>1.0</v>
      </c>
      <c r="R4" s="12" t="s">
        <v>19</v>
      </c>
      <c r="S4" s="21" t="s">
        <v>199</v>
      </c>
      <c r="T4" s="22">
        <v>1.0</v>
      </c>
      <c r="U4" s="14" t="s">
        <v>19</v>
      </c>
      <c r="V4" s="21" t="s">
        <v>200</v>
      </c>
      <c r="W4" s="13">
        <v>1.0</v>
      </c>
      <c r="X4" s="12" t="s">
        <v>19</v>
      </c>
      <c r="Y4" s="21" t="s">
        <v>201</v>
      </c>
      <c r="Z4" s="26">
        <v>1.0</v>
      </c>
      <c r="AA4" s="12" t="s">
        <v>19</v>
      </c>
      <c r="AB4" s="23"/>
      <c r="AC4" s="25"/>
      <c r="AD4" s="15"/>
      <c r="AE4" s="21" t="s">
        <v>202</v>
      </c>
      <c r="AF4" s="27">
        <v>7.0</v>
      </c>
      <c r="AG4" s="14" t="s">
        <v>19</v>
      </c>
      <c r="AH4" s="21" t="s">
        <v>203</v>
      </c>
      <c r="AI4" s="22"/>
      <c r="AJ4" s="14" t="s">
        <v>54</v>
      </c>
      <c r="AK4" s="21" t="s">
        <v>204</v>
      </c>
      <c r="AL4" s="22">
        <v>8.0</v>
      </c>
      <c r="AM4" s="14" t="s">
        <v>19</v>
      </c>
      <c r="AN4" s="21" t="s">
        <v>205</v>
      </c>
      <c r="AO4" s="22">
        <v>4.0</v>
      </c>
      <c r="AP4" s="14" t="s">
        <v>54</v>
      </c>
      <c r="AQ4" s="23"/>
      <c r="AR4" s="24"/>
      <c r="AS4" s="17"/>
    </row>
    <row r="5">
      <c r="A5" s="21" t="s">
        <v>206</v>
      </c>
      <c r="B5" s="26">
        <v>2.0</v>
      </c>
      <c r="C5" s="12" t="s">
        <v>27</v>
      </c>
      <c r="D5" s="23"/>
      <c r="E5" s="25"/>
      <c r="F5" s="15"/>
      <c r="G5" s="23"/>
      <c r="H5" s="25"/>
      <c r="I5" s="15"/>
      <c r="J5" s="23"/>
      <c r="K5" s="25"/>
      <c r="L5" s="15"/>
      <c r="M5" s="21" t="s">
        <v>207</v>
      </c>
      <c r="N5" s="22">
        <v>1.0</v>
      </c>
      <c r="O5" s="14" t="s">
        <v>19</v>
      </c>
      <c r="P5" s="21" t="s">
        <v>208</v>
      </c>
      <c r="Q5" s="38">
        <v>1.0</v>
      </c>
      <c r="R5" s="12" t="s">
        <v>19</v>
      </c>
      <c r="S5" s="21" t="s">
        <v>209</v>
      </c>
      <c r="T5" s="22">
        <v>2.0</v>
      </c>
      <c r="U5" s="14" t="s">
        <v>19</v>
      </c>
      <c r="V5" s="21" t="s">
        <v>210</v>
      </c>
      <c r="W5" s="13">
        <v>1.0</v>
      </c>
      <c r="X5" s="12" t="s">
        <v>19</v>
      </c>
      <c r="Y5" s="21" t="s">
        <v>211</v>
      </c>
      <c r="Z5" s="26">
        <v>1.0</v>
      </c>
      <c r="AA5" s="12" t="s">
        <v>19</v>
      </c>
      <c r="AB5" s="23"/>
      <c r="AC5" s="25"/>
      <c r="AD5" s="15"/>
      <c r="AE5" s="23"/>
      <c r="AF5" s="24"/>
      <c r="AG5" s="17"/>
      <c r="AH5" s="21" t="s">
        <v>212</v>
      </c>
      <c r="AI5" s="22">
        <v>1.0</v>
      </c>
      <c r="AJ5" s="14" t="s">
        <v>27</v>
      </c>
      <c r="AK5" s="21" t="s">
        <v>213</v>
      </c>
      <c r="AL5" s="22">
        <v>1.0</v>
      </c>
      <c r="AM5" s="14" t="s">
        <v>19</v>
      </c>
      <c r="AN5" s="21" t="s">
        <v>214</v>
      </c>
      <c r="AO5" s="22">
        <v>4.0</v>
      </c>
      <c r="AP5" s="14" t="s">
        <v>54</v>
      </c>
      <c r="AQ5" s="23"/>
      <c r="AR5" s="24"/>
      <c r="AS5" s="17"/>
    </row>
    <row r="6">
      <c r="A6" s="23"/>
      <c r="B6" s="25"/>
      <c r="C6" s="15"/>
      <c r="D6" s="23"/>
      <c r="E6" s="25"/>
      <c r="F6" s="15"/>
      <c r="G6" s="23"/>
      <c r="H6" s="25"/>
      <c r="I6" s="15"/>
      <c r="J6" s="23"/>
      <c r="K6" s="25"/>
      <c r="L6" s="15"/>
      <c r="M6" s="21" t="s">
        <v>215</v>
      </c>
      <c r="N6" s="22">
        <v>1.0</v>
      </c>
      <c r="O6" s="14" t="s">
        <v>19</v>
      </c>
      <c r="P6" s="21" t="s">
        <v>216</v>
      </c>
      <c r="Q6" s="38">
        <v>3.0</v>
      </c>
      <c r="R6" s="12" t="s">
        <v>19</v>
      </c>
      <c r="S6" s="21" t="s">
        <v>217</v>
      </c>
      <c r="T6" s="38">
        <v>1.0</v>
      </c>
      <c r="U6" s="12" t="s">
        <v>19</v>
      </c>
      <c r="V6" s="21" t="s">
        <v>218</v>
      </c>
      <c r="W6" s="13">
        <v>1.0</v>
      </c>
      <c r="X6" s="12" t="s">
        <v>19</v>
      </c>
      <c r="Y6" s="21" t="s">
        <v>219</v>
      </c>
      <c r="Z6" s="26">
        <v>2.0</v>
      </c>
      <c r="AA6" s="12" t="s">
        <v>19</v>
      </c>
      <c r="AB6" s="23"/>
      <c r="AC6" s="25"/>
      <c r="AD6" s="15"/>
      <c r="AE6" s="23"/>
      <c r="AF6" s="24"/>
      <c r="AG6" s="17"/>
      <c r="AH6" s="23"/>
      <c r="AI6" s="24"/>
      <c r="AJ6" s="17"/>
      <c r="AK6" s="23"/>
      <c r="AL6" s="24"/>
      <c r="AM6" s="17"/>
      <c r="AN6" s="21" t="s">
        <v>220</v>
      </c>
      <c r="AO6" s="22">
        <v>4.0</v>
      </c>
      <c r="AP6" s="14" t="s">
        <v>54</v>
      </c>
      <c r="AQ6" s="23"/>
      <c r="AR6" s="24"/>
      <c r="AS6" s="17"/>
    </row>
    <row r="7">
      <c r="A7" s="23"/>
      <c r="B7" s="25"/>
      <c r="C7" s="15"/>
      <c r="D7" s="23"/>
      <c r="E7" s="25"/>
      <c r="F7" s="15"/>
      <c r="G7" s="23"/>
      <c r="H7" s="28"/>
      <c r="I7" s="15"/>
      <c r="J7" s="23"/>
      <c r="K7" s="28"/>
      <c r="L7" s="15"/>
      <c r="M7" s="21" t="s">
        <v>221</v>
      </c>
      <c r="N7" s="22">
        <v>1.0</v>
      </c>
      <c r="O7" s="14" t="s">
        <v>27</v>
      </c>
      <c r="P7" s="21" t="s">
        <v>222</v>
      </c>
      <c r="Q7" s="40"/>
      <c r="R7" s="12" t="s">
        <v>19</v>
      </c>
      <c r="S7" s="23"/>
      <c r="T7" s="28"/>
      <c r="U7" s="15"/>
      <c r="V7" s="23"/>
      <c r="W7" s="28"/>
      <c r="X7" s="15"/>
      <c r="Y7" s="23"/>
      <c r="Z7" s="25"/>
      <c r="AA7" s="15"/>
      <c r="AB7" s="23"/>
      <c r="AC7" s="28"/>
      <c r="AD7" s="15"/>
      <c r="AE7" s="23"/>
      <c r="AF7" s="24"/>
      <c r="AG7" s="17"/>
      <c r="AH7" s="23"/>
      <c r="AI7" s="24"/>
      <c r="AJ7" s="17"/>
      <c r="AK7" s="23"/>
      <c r="AL7" s="28"/>
      <c r="AM7" s="15"/>
      <c r="AN7" s="21" t="s">
        <v>223</v>
      </c>
      <c r="AO7" s="22">
        <v>4.0</v>
      </c>
      <c r="AP7" s="14" t="s">
        <v>54</v>
      </c>
      <c r="AQ7" s="23"/>
      <c r="AR7" s="24"/>
      <c r="AS7" s="17"/>
    </row>
    <row r="8">
      <c r="A8" s="23"/>
      <c r="B8" s="25"/>
      <c r="C8" s="15"/>
      <c r="D8" s="23"/>
      <c r="E8" s="28"/>
      <c r="F8" s="15"/>
      <c r="G8" s="23"/>
      <c r="H8" s="28"/>
      <c r="I8" s="15"/>
      <c r="J8" s="23"/>
      <c r="K8" s="28"/>
      <c r="L8" s="15"/>
      <c r="M8" s="21" t="s">
        <v>224</v>
      </c>
      <c r="N8" s="22">
        <v>1.0</v>
      </c>
      <c r="O8" s="14" t="s">
        <v>27</v>
      </c>
      <c r="P8" s="23"/>
      <c r="Q8" s="40"/>
      <c r="R8" s="15"/>
      <c r="S8" s="23"/>
      <c r="T8" s="28"/>
      <c r="U8" s="15"/>
      <c r="V8" s="23"/>
      <c r="W8" s="28"/>
      <c r="X8" s="15"/>
      <c r="Y8" s="23"/>
      <c r="Z8" s="28"/>
      <c r="AA8" s="15"/>
      <c r="AB8" s="23"/>
      <c r="AC8" s="28"/>
      <c r="AD8" s="15"/>
      <c r="AE8" s="23"/>
      <c r="AF8" s="28"/>
      <c r="AG8" s="15"/>
      <c r="AH8" s="23"/>
      <c r="AI8" s="24"/>
      <c r="AJ8" s="17"/>
      <c r="AK8" s="23"/>
      <c r="AL8" s="28"/>
      <c r="AM8" s="15"/>
      <c r="AN8" s="23"/>
      <c r="AO8" s="25"/>
      <c r="AP8" s="15"/>
      <c r="AQ8" s="23"/>
      <c r="AR8" s="24"/>
      <c r="AS8" s="17"/>
    </row>
    <row r="9">
      <c r="A9" s="23"/>
      <c r="B9" s="25"/>
      <c r="C9" s="15"/>
      <c r="D9" s="23"/>
      <c r="E9" s="28"/>
      <c r="F9" s="15"/>
      <c r="G9" s="23"/>
      <c r="H9" s="28"/>
      <c r="I9" s="15"/>
      <c r="J9" s="23"/>
      <c r="K9" s="28"/>
      <c r="L9" s="15"/>
      <c r="M9" s="23"/>
      <c r="N9" s="24"/>
      <c r="O9" s="17"/>
      <c r="P9" s="23"/>
      <c r="Q9" s="40"/>
      <c r="R9" s="15"/>
      <c r="S9" s="23"/>
      <c r="T9" s="28"/>
      <c r="U9" s="15"/>
      <c r="V9" s="23"/>
      <c r="W9" s="28"/>
      <c r="X9" s="15"/>
      <c r="Y9" s="23"/>
      <c r="Z9" s="28"/>
      <c r="AA9" s="15"/>
      <c r="AB9" s="23"/>
      <c r="AC9" s="28"/>
      <c r="AD9" s="15"/>
      <c r="AE9" s="23"/>
      <c r="AF9" s="28"/>
      <c r="AG9" s="15"/>
      <c r="AH9" s="23"/>
      <c r="AI9" s="24"/>
      <c r="AJ9" s="15"/>
      <c r="AK9" s="23"/>
      <c r="AL9" s="28"/>
      <c r="AM9" s="15"/>
      <c r="AN9" s="23"/>
      <c r="AO9" s="28"/>
      <c r="AP9" s="15"/>
      <c r="AQ9" s="23"/>
      <c r="AR9" s="25"/>
      <c r="AS9" s="15"/>
    </row>
    <row r="10">
      <c r="A10" s="23"/>
      <c r="B10" s="25"/>
      <c r="C10" s="15"/>
      <c r="D10" s="23"/>
      <c r="E10" s="25"/>
      <c r="F10" s="15"/>
      <c r="G10" s="23"/>
      <c r="H10" s="28"/>
      <c r="I10" s="15"/>
      <c r="J10" s="23"/>
      <c r="K10" s="28"/>
      <c r="L10" s="15"/>
      <c r="M10" s="23"/>
      <c r="N10" s="25"/>
      <c r="O10" s="15"/>
      <c r="P10" s="23"/>
      <c r="Q10" s="40"/>
      <c r="R10" s="15"/>
      <c r="S10" s="23"/>
      <c r="T10" s="28"/>
      <c r="U10" s="15"/>
      <c r="V10" s="23"/>
      <c r="W10" s="28"/>
      <c r="X10" s="15"/>
      <c r="Y10" s="23"/>
      <c r="Z10" s="28"/>
      <c r="AA10" s="15"/>
      <c r="AB10" s="23"/>
      <c r="AC10" s="28"/>
      <c r="AD10" s="15"/>
      <c r="AE10" s="23"/>
      <c r="AF10" s="28"/>
      <c r="AG10" s="15"/>
      <c r="AH10" s="23"/>
      <c r="AI10" s="28"/>
      <c r="AJ10" s="15"/>
      <c r="AK10" s="23"/>
      <c r="AL10" s="28"/>
      <c r="AM10" s="15"/>
      <c r="AN10" s="23"/>
      <c r="AO10" s="28"/>
      <c r="AP10" s="15"/>
      <c r="AQ10" s="23"/>
      <c r="AR10" s="28"/>
      <c r="AS10" s="15"/>
    </row>
    <row r="11">
      <c r="A11" s="23"/>
      <c r="B11" s="28"/>
      <c r="C11" s="15"/>
      <c r="D11" s="23"/>
      <c r="E11" s="28"/>
      <c r="F11" s="15"/>
      <c r="G11" s="23"/>
      <c r="H11" s="28"/>
      <c r="I11" s="15"/>
      <c r="J11" s="23"/>
      <c r="K11" s="28"/>
      <c r="L11" s="15"/>
      <c r="M11" s="23"/>
      <c r="N11" s="28"/>
      <c r="O11" s="15"/>
      <c r="P11" s="23"/>
      <c r="Q11" s="40"/>
      <c r="R11" s="15"/>
      <c r="S11" s="23"/>
      <c r="T11" s="28"/>
      <c r="U11" s="15"/>
      <c r="V11" s="23"/>
      <c r="W11" s="28"/>
      <c r="X11" s="15"/>
      <c r="Y11" s="23"/>
      <c r="Z11" s="28"/>
      <c r="AA11" s="15"/>
      <c r="AB11" s="23"/>
      <c r="AC11" s="28"/>
      <c r="AD11" s="15"/>
      <c r="AE11" s="23"/>
      <c r="AF11" s="28"/>
      <c r="AG11" s="15"/>
      <c r="AH11" s="23"/>
      <c r="AI11" s="28"/>
      <c r="AJ11" s="15"/>
      <c r="AK11" s="23"/>
      <c r="AL11" s="28"/>
      <c r="AM11" s="15"/>
      <c r="AN11" s="23"/>
      <c r="AO11" s="28"/>
      <c r="AP11" s="15"/>
      <c r="AQ11" s="23"/>
      <c r="AR11" s="28"/>
      <c r="AS11" s="15"/>
    </row>
    <row r="12">
      <c r="A12" s="23"/>
      <c r="B12" s="28"/>
      <c r="C12" s="15"/>
      <c r="D12" s="23"/>
      <c r="E12" s="28"/>
      <c r="F12" s="15"/>
      <c r="G12" s="23"/>
      <c r="H12" s="28"/>
      <c r="I12" s="15"/>
      <c r="J12" s="23"/>
      <c r="K12" s="28"/>
      <c r="L12" s="15"/>
      <c r="M12" s="23"/>
      <c r="N12" s="28"/>
      <c r="O12" s="15"/>
      <c r="P12" s="23"/>
      <c r="Q12" s="40"/>
      <c r="R12" s="15"/>
      <c r="S12" s="23"/>
      <c r="T12" s="28"/>
      <c r="U12" s="15"/>
      <c r="V12" s="23"/>
      <c r="W12" s="28"/>
      <c r="X12" s="15"/>
      <c r="Y12" s="23"/>
      <c r="Z12" s="28"/>
      <c r="AA12" s="15"/>
      <c r="AB12" s="23"/>
      <c r="AC12" s="28"/>
      <c r="AD12" s="15"/>
      <c r="AE12" s="23"/>
      <c r="AF12" s="28"/>
      <c r="AG12" s="15"/>
      <c r="AH12" s="23"/>
      <c r="AI12" s="28"/>
      <c r="AJ12" s="15"/>
      <c r="AK12" s="23"/>
      <c r="AL12" s="28"/>
      <c r="AM12" s="15"/>
      <c r="AN12" s="23"/>
      <c r="AO12" s="28"/>
      <c r="AP12" s="15"/>
      <c r="AQ12" s="23"/>
      <c r="AR12" s="28"/>
      <c r="AS12" s="15"/>
    </row>
    <row r="13">
      <c r="A13" s="23"/>
      <c r="B13" s="28"/>
      <c r="C13" s="15"/>
      <c r="D13" s="23"/>
      <c r="E13" s="25"/>
      <c r="F13" s="15"/>
      <c r="G13" s="23"/>
      <c r="H13" s="28"/>
      <c r="I13" s="15"/>
      <c r="J13" s="23"/>
      <c r="K13" s="28"/>
      <c r="L13" s="15"/>
      <c r="M13" s="23"/>
      <c r="N13" s="28"/>
      <c r="O13" s="15"/>
      <c r="P13" s="23"/>
      <c r="Q13" s="40"/>
      <c r="R13" s="15"/>
      <c r="S13" s="23"/>
      <c r="T13" s="28"/>
      <c r="U13" s="15"/>
      <c r="V13" s="23"/>
      <c r="W13" s="28"/>
      <c r="X13" s="15"/>
      <c r="Y13" s="23"/>
      <c r="Z13" s="28"/>
      <c r="AA13" s="15"/>
      <c r="AB13" s="23"/>
      <c r="AC13" s="28"/>
      <c r="AD13" s="15"/>
      <c r="AE13" s="23"/>
      <c r="AF13" s="28"/>
      <c r="AG13" s="15"/>
      <c r="AH13" s="23"/>
      <c r="AI13" s="28"/>
      <c r="AJ13" s="15"/>
      <c r="AK13" s="23"/>
      <c r="AL13" s="28"/>
      <c r="AM13" s="15"/>
      <c r="AN13" s="23"/>
      <c r="AO13" s="28"/>
      <c r="AP13" s="15"/>
      <c r="AQ13" s="23"/>
      <c r="AR13" s="28"/>
      <c r="AS13" s="15"/>
    </row>
    <row r="14">
      <c r="A14" s="23"/>
      <c r="B14" s="28"/>
      <c r="C14" s="15"/>
      <c r="D14" s="23"/>
      <c r="E14" s="25"/>
      <c r="F14" s="15"/>
      <c r="G14" s="23"/>
      <c r="H14" s="28"/>
      <c r="I14" s="15"/>
      <c r="J14" s="23"/>
      <c r="K14" s="28"/>
      <c r="L14" s="15"/>
      <c r="M14" s="23"/>
      <c r="N14" s="28"/>
      <c r="O14" s="15"/>
      <c r="P14" s="23"/>
      <c r="Q14" s="40"/>
      <c r="R14" s="15"/>
      <c r="S14" s="23"/>
      <c r="T14" s="28"/>
      <c r="U14" s="15"/>
      <c r="V14" s="23"/>
      <c r="W14" s="28"/>
      <c r="X14" s="15"/>
      <c r="Y14" s="23"/>
      <c r="Z14" s="28"/>
      <c r="AA14" s="15"/>
      <c r="AB14" s="23"/>
      <c r="AC14" s="28"/>
      <c r="AD14" s="15"/>
      <c r="AE14" s="23"/>
      <c r="AF14" s="28"/>
      <c r="AG14" s="15"/>
      <c r="AH14" s="23"/>
      <c r="AI14" s="28"/>
      <c r="AJ14" s="15"/>
      <c r="AK14" s="23"/>
      <c r="AL14" s="28"/>
      <c r="AM14" s="15"/>
      <c r="AN14" s="23"/>
      <c r="AO14" s="28"/>
      <c r="AP14" s="15"/>
      <c r="AQ14" s="23"/>
      <c r="AR14" s="28"/>
      <c r="AS14" s="15"/>
    </row>
    <row r="15">
      <c r="A15" s="23"/>
      <c r="B15" s="28"/>
      <c r="C15" s="15"/>
      <c r="D15" s="23"/>
      <c r="E15" s="25"/>
      <c r="F15" s="15"/>
      <c r="G15" s="23"/>
      <c r="H15" s="28"/>
      <c r="I15" s="15"/>
      <c r="J15" s="23"/>
      <c r="K15" s="28"/>
      <c r="L15" s="15"/>
      <c r="M15" s="23"/>
      <c r="N15" s="28"/>
      <c r="O15" s="15"/>
      <c r="P15" s="23"/>
      <c r="Q15" s="40"/>
      <c r="R15" s="15"/>
      <c r="S15" s="23"/>
      <c r="T15" s="28"/>
      <c r="U15" s="15"/>
      <c r="V15" s="23"/>
      <c r="W15" s="28"/>
      <c r="X15" s="15"/>
      <c r="Y15" s="23"/>
      <c r="Z15" s="28"/>
      <c r="AA15" s="15"/>
      <c r="AB15" s="23"/>
      <c r="AC15" s="28"/>
      <c r="AD15" s="15"/>
      <c r="AE15" s="23"/>
      <c r="AF15" s="28"/>
      <c r="AG15" s="15"/>
      <c r="AH15" s="23"/>
      <c r="AI15" s="28"/>
      <c r="AJ15" s="15"/>
      <c r="AK15" s="23"/>
      <c r="AL15" s="28"/>
      <c r="AM15" s="15"/>
      <c r="AN15" s="23"/>
      <c r="AO15" s="28"/>
      <c r="AP15" s="15"/>
      <c r="AQ15" s="23"/>
      <c r="AR15" s="28"/>
      <c r="AS15" s="15"/>
    </row>
    <row r="16">
      <c r="A16" s="23"/>
      <c r="B16" s="28"/>
      <c r="C16" s="15"/>
      <c r="D16" s="23"/>
      <c r="E16" s="28"/>
      <c r="F16" s="15"/>
      <c r="G16" s="23"/>
      <c r="H16" s="28"/>
      <c r="I16" s="15"/>
      <c r="J16" s="23"/>
      <c r="K16" s="28"/>
      <c r="L16" s="15"/>
      <c r="M16" s="23"/>
      <c r="N16" s="28"/>
      <c r="O16" s="15"/>
      <c r="P16" s="23"/>
      <c r="Q16" s="40"/>
      <c r="R16" s="15"/>
      <c r="S16" s="23"/>
      <c r="T16" s="28"/>
      <c r="U16" s="15"/>
      <c r="V16" s="23"/>
      <c r="W16" s="28"/>
      <c r="X16" s="15"/>
      <c r="Y16" s="23"/>
      <c r="Z16" s="28"/>
      <c r="AA16" s="15"/>
      <c r="AB16" s="23"/>
      <c r="AC16" s="28"/>
      <c r="AD16" s="15"/>
      <c r="AE16" s="23"/>
      <c r="AF16" s="28"/>
      <c r="AG16" s="15"/>
      <c r="AH16" s="23"/>
      <c r="AI16" s="28"/>
      <c r="AJ16" s="15"/>
      <c r="AK16" s="23"/>
      <c r="AL16" s="28"/>
      <c r="AM16" s="15"/>
      <c r="AN16" s="23"/>
      <c r="AO16" s="28"/>
      <c r="AP16" s="15"/>
      <c r="AQ16" s="23"/>
      <c r="AR16" s="28"/>
      <c r="AS16" s="15"/>
    </row>
    <row r="17">
      <c r="A17" s="23"/>
      <c r="B17" s="28"/>
      <c r="C17" s="15"/>
      <c r="D17" s="23"/>
      <c r="E17" s="28"/>
      <c r="F17" s="15"/>
      <c r="G17" s="23"/>
      <c r="H17" s="28"/>
      <c r="I17" s="15"/>
      <c r="J17" s="23"/>
      <c r="K17" s="28"/>
      <c r="L17" s="15"/>
      <c r="M17" s="23"/>
      <c r="N17" s="28"/>
      <c r="O17" s="15"/>
      <c r="P17" s="23"/>
      <c r="Q17" s="40"/>
      <c r="R17" s="15"/>
      <c r="S17" s="23"/>
      <c r="T17" s="28"/>
      <c r="U17" s="15"/>
      <c r="V17" s="23"/>
      <c r="W17" s="28"/>
      <c r="X17" s="15"/>
      <c r="Y17" s="23"/>
      <c r="Z17" s="28"/>
      <c r="AA17" s="15"/>
      <c r="AB17" s="23"/>
      <c r="AC17" s="28"/>
      <c r="AD17" s="15"/>
      <c r="AE17" s="23"/>
      <c r="AF17" s="28"/>
      <c r="AG17" s="15"/>
      <c r="AH17" s="23"/>
      <c r="AI17" s="28"/>
      <c r="AJ17" s="15"/>
      <c r="AK17" s="23"/>
      <c r="AL17" s="28"/>
      <c r="AM17" s="15"/>
      <c r="AN17" s="23"/>
      <c r="AO17" s="28"/>
      <c r="AP17" s="15"/>
      <c r="AQ17" s="23"/>
      <c r="AR17" s="28"/>
      <c r="AS17" s="15"/>
    </row>
    <row r="18">
      <c r="A18" s="23"/>
      <c r="B18" s="28"/>
      <c r="C18" s="15"/>
      <c r="D18" s="23"/>
      <c r="E18" s="28"/>
      <c r="F18" s="15"/>
      <c r="G18" s="23"/>
      <c r="H18" s="28"/>
      <c r="I18" s="15"/>
      <c r="J18" s="23"/>
      <c r="K18" s="28"/>
      <c r="L18" s="15"/>
      <c r="M18" s="23"/>
      <c r="N18" s="28"/>
      <c r="O18" s="15"/>
      <c r="P18" s="23"/>
      <c r="Q18" s="40"/>
      <c r="R18" s="15"/>
      <c r="S18" s="23"/>
      <c r="T18" s="28"/>
      <c r="U18" s="15"/>
      <c r="V18" s="23"/>
      <c r="W18" s="28"/>
      <c r="X18" s="15"/>
      <c r="Y18" s="23"/>
      <c r="Z18" s="28"/>
      <c r="AA18" s="15"/>
      <c r="AB18" s="23"/>
      <c r="AC18" s="28"/>
      <c r="AD18" s="15"/>
      <c r="AE18" s="23"/>
      <c r="AF18" s="28"/>
      <c r="AG18" s="15"/>
      <c r="AH18" s="23"/>
      <c r="AI18" s="28"/>
      <c r="AJ18" s="15"/>
      <c r="AK18" s="23"/>
      <c r="AL18" s="28"/>
      <c r="AM18" s="15"/>
      <c r="AN18" s="23"/>
      <c r="AO18" s="28"/>
      <c r="AP18" s="15"/>
      <c r="AQ18" s="23"/>
      <c r="AR18" s="28"/>
      <c r="AS18" s="15"/>
    </row>
    <row r="19">
      <c r="A19" s="23"/>
      <c r="B19" s="28"/>
      <c r="C19" s="15"/>
      <c r="D19" s="23"/>
      <c r="E19" s="25"/>
      <c r="F19" s="15"/>
      <c r="G19" s="23"/>
      <c r="H19" s="28"/>
      <c r="I19" s="15"/>
      <c r="J19" s="23"/>
      <c r="K19" s="28"/>
      <c r="L19" s="15"/>
      <c r="M19" s="23"/>
      <c r="N19" s="28"/>
      <c r="O19" s="15"/>
      <c r="P19" s="23"/>
      <c r="Q19" s="40"/>
      <c r="R19" s="15"/>
      <c r="S19" s="23"/>
      <c r="T19" s="28"/>
      <c r="U19" s="15"/>
      <c r="V19" s="23"/>
      <c r="W19" s="28"/>
      <c r="X19" s="15"/>
      <c r="Y19" s="23"/>
      <c r="Z19" s="28"/>
      <c r="AA19" s="15"/>
      <c r="AB19" s="23"/>
      <c r="AC19" s="28"/>
      <c r="AD19" s="15"/>
      <c r="AE19" s="23"/>
      <c r="AF19" s="28"/>
      <c r="AG19" s="15"/>
      <c r="AH19" s="23"/>
      <c r="AI19" s="28"/>
      <c r="AJ19" s="15"/>
      <c r="AK19" s="23"/>
      <c r="AL19" s="28"/>
      <c r="AM19" s="15"/>
      <c r="AN19" s="23"/>
      <c r="AO19" s="28"/>
      <c r="AP19" s="15"/>
      <c r="AQ19" s="23"/>
      <c r="AR19" s="28"/>
      <c r="AS19" s="15"/>
    </row>
    <row r="20">
      <c r="A20" s="23"/>
      <c r="B20" s="28"/>
      <c r="C20" s="15"/>
      <c r="D20" s="23"/>
      <c r="E20" s="28"/>
      <c r="F20" s="15"/>
      <c r="G20" s="23"/>
      <c r="H20" s="28"/>
      <c r="I20" s="15"/>
      <c r="J20" s="23"/>
      <c r="K20" s="28"/>
      <c r="L20" s="15"/>
      <c r="M20" s="23"/>
      <c r="N20" s="28"/>
      <c r="O20" s="15"/>
      <c r="P20" s="23"/>
      <c r="Q20" s="40"/>
      <c r="R20" s="15"/>
      <c r="S20" s="23"/>
      <c r="T20" s="28"/>
      <c r="U20" s="15"/>
      <c r="V20" s="23"/>
      <c r="W20" s="28"/>
      <c r="X20" s="15"/>
      <c r="Y20" s="23"/>
      <c r="Z20" s="28"/>
      <c r="AA20" s="15"/>
      <c r="AB20" s="23"/>
      <c r="AC20" s="28"/>
      <c r="AD20" s="15"/>
      <c r="AE20" s="23"/>
      <c r="AF20" s="28"/>
      <c r="AG20" s="15"/>
      <c r="AH20" s="23"/>
      <c r="AI20" s="28"/>
      <c r="AJ20" s="15"/>
      <c r="AK20" s="23"/>
      <c r="AL20" s="28"/>
      <c r="AM20" s="15"/>
      <c r="AN20" s="23"/>
      <c r="AO20" s="28"/>
      <c r="AP20" s="15"/>
      <c r="AQ20" s="23"/>
      <c r="AR20" s="28"/>
      <c r="AS20" s="15"/>
    </row>
    <row r="21">
      <c r="A21" s="23"/>
      <c r="B21" s="28"/>
      <c r="C21" s="15"/>
      <c r="D21" s="23"/>
      <c r="E21" s="28"/>
      <c r="F21" s="15"/>
      <c r="G21" s="23"/>
      <c r="H21" s="28"/>
      <c r="I21" s="15"/>
      <c r="J21" s="23"/>
      <c r="K21" s="28"/>
      <c r="L21" s="15"/>
      <c r="M21" s="23"/>
      <c r="N21" s="28"/>
      <c r="O21" s="15"/>
      <c r="P21" s="23"/>
      <c r="Q21" s="40"/>
      <c r="R21" s="15"/>
      <c r="S21" s="23"/>
      <c r="T21" s="28"/>
      <c r="U21" s="15"/>
      <c r="V21" s="23"/>
      <c r="W21" s="28"/>
      <c r="X21" s="15"/>
      <c r="Y21" s="23"/>
      <c r="Z21" s="28"/>
      <c r="AA21" s="15"/>
      <c r="AB21" s="23"/>
      <c r="AC21" s="28"/>
      <c r="AD21" s="15"/>
      <c r="AE21" s="23"/>
      <c r="AF21" s="28"/>
      <c r="AG21" s="15"/>
      <c r="AH21" s="23"/>
      <c r="AI21" s="28"/>
      <c r="AJ21" s="15"/>
      <c r="AK21" s="23"/>
      <c r="AL21" s="28"/>
      <c r="AM21" s="15"/>
      <c r="AN21" s="23"/>
      <c r="AO21" s="28"/>
      <c r="AP21" s="15"/>
      <c r="AQ21" s="23"/>
      <c r="AR21" s="28"/>
      <c r="AS21" s="15"/>
    </row>
    <row r="22">
      <c r="A22" s="23"/>
      <c r="B22" s="28"/>
      <c r="C22" s="15"/>
      <c r="D22" s="23"/>
      <c r="E22" s="28"/>
      <c r="F22" s="15"/>
      <c r="G22" s="23"/>
      <c r="H22" s="28"/>
      <c r="I22" s="15"/>
      <c r="J22" s="23"/>
      <c r="K22" s="28"/>
      <c r="L22" s="15"/>
      <c r="M22" s="23"/>
      <c r="N22" s="28"/>
      <c r="O22" s="15"/>
      <c r="P22" s="23"/>
      <c r="Q22" s="40"/>
      <c r="R22" s="15"/>
      <c r="S22" s="23"/>
      <c r="T22" s="28"/>
      <c r="U22" s="15"/>
      <c r="V22" s="23"/>
      <c r="W22" s="28"/>
      <c r="X22" s="15"/>
      <c r="Y22" s="23"/>
      <c r="Z22" s="28"/>
      <c r="AA22" s="15"/>
      <c r="AB22" s="23"/>
      <c r="AC22" s="28"/>
      <c r="AD22" s="15"/>
      <c r="AE22" s="23"/>
      <c r="AF22" s="28"/>
      <c r="AG22" s="15"/>
      <c r="AH22" s="23"/>
      <c r="AI22" s="28"/>
      <c r="AJ22" s="15"/>
      <c r="AK22" s="23"/>
      <c r="AL22" s="28"/>
      <c r="AM22" s="15"/>
      <c r="AN22" s="23"/>
      <c r="AO22" s="28"/>
      <c r="AP22" s="15"/>
      <c r="AQ22" s="23"/>
      <c r="AR22" s="28"/>
      <c r="AS22" s="15"/>
    </row>
    <row r="23">
      <c r="A23" s="23"/>
      <c r="B23" s="28"/>
      <c r="C23" s="15"/>
      <c r="D23" s="23"/>
      <c r="E23" s="28"/>
      <c r="F23" s="15"/>
      <c r="G23" s="23"/>
      <c r="H23" s="28"/>
      <c r="I23" s="15"/>
      <c r="J23" s="23"/>
      <c r="K23" s="28"/>
      <c r="L23" s="15"/>
      <c r="M23" s="23"/>
      <c r="N23" s="28"/>
      <c r="O23" s="15"/>
      <c r="P23" s="23"/>
      <c r="Q23" s="40"/>
      <c r="R23" s="15"/>
      <c r="S23" s="23"/>
      <c r="T23" s="28"/>
      <c r="U23" s="15"/>
      <c r="V23" s="23"/>
      <c r="W23" s="28"/>
      <c r="X23" s="15"/>
      <c r="Y23" s="23"/>
      <c r="Z23" s="28"/>
      <c r="AA23" s="15"/>
      <c r="AB23" s="23"/>
      <c r="AC23" s="28"/>
      <c r="AD23" s="15"/>
      <c r="AE23" s="23"/>
      <c r="AF23" s="28"/>
      <c r="AG23" s="15"/>
      <c r="AH23" s="23"/>
      <c r="AI23" s="28"/>
      <c r="AJ23" s="15"/>
      <c r="AK23" s="23"/>
      <c r="AL23" s="28"/>
      <c r="AM23" s="15"/>
      <c r="AN23" s="23"/>
      <c r="AO23" s="28"/>
      <c r="AP23" s="15"/>
      <c r="AQ23" s="23"/>
      <c r="AR23" s="28"/>
      <c r="AS23" s="15"/>
    </row>
    <row r="24">
      <c r="A24" s="23"/>
      <c r="B24" s="28"/>
      <c r="C24" s="15"/>
      <c r="D24" s="23"/>
      <c r="E24" s="28"/>
      <c r="F24" s="15"/>
      <c r="G24" s="23"/>
      <c r="H24" s="28"/>
      <c r="I24" s="15"/>
      <c r="J24" s="23"/>
      <c r="K24" s="28"/>
      <c r="L24" s="15"/>
      <c r="M24" s="23"/>
      <c r="N24" s="28"/>
      <c r="O24" s="15"/>
      <c r="P24" s="23"/>
      <c r="Q24" s="40"/>
      <c r="R24" s="15"/>
      <c r="S24" s="23"/>
      <c r="T24" s="28"/>
      <c r="U24" s="15"/>
      <c r="V24" s="23"/>
      <c r="W24" s="28"/>
      <c r="X24" s="15"/>
      <c r="Y24" s="23"/>
      <c r="Z24" s="28"/>
      <c r="AA24" s="15"/>
      <c r="AB24" s="23"/>
      <c r="AC24" s="28"/>
      <c r="AD24" s="15"/>
      <c r="AE24" s="23"/>
      <c r="AF24" s="28"/>
      <c r="AG24" s="15"/>
      <c r="AH24" s="23"/>
      <c r="AI24" s="28"/>
      <c r="AJ24" s="15"/>
      <c r="AK24" s="23"/>
      <c r="AL24" s="28"/>
      <c r="AM24" s="15"/>
      <c r="AN24" s="23"/>
      <c r="AO24" s="28"/>
      <c r="AP24" s="15"/>
      <c r="AQ24" s="23"/>
      <c r="AR24" s="28"/>
      <c r="AS24" s="15"/>
    </row>
    <row r="25">
      <c r="A25" s="23"/>
      <c r="B25" s="28"/>
      <c r="C25" s="15"/>
      <c r="D25" s="23"/>
      <c r="E25" s="28"/>
      <c r="F25" s="15"/>
      <c r="G25" s="23"/>
      <c r="H25" s="28"/>
      <c r="I25" s="15"/>
      <c r="J25" s="23"/>
      <c r="K25" s="28"/>
      <c r="L25" s="15"/>
      <c r="M25" s="23"/>
      <c r="N25" s="28"/>
      <c r="O25" s="15"/>
      <c r="P25" s="23"/>
      <c r="Q25" s="40"/>
      <c r="R25" s="15"/>
      <c r="S25" s="23"/>
      <c r="T25" s="28"/>
      <c r="U25" s="15"/>
      <c r="V25" s="23"/>
      <c r="W25" s="28"/>
      <c r="X25" s="15"/>
      <c r="Y25" s="23"/>
      <c r="Z25" s="28"/>
      <c r="AA25" s="15"/>
      <c r="AB25" s="23"/>
      <c r="AC25" s="28"/>
      <c r="AD25" s="15"/>
      <c r="AE25" s="23"/>
      <c r="AF25" s="28"/>
      <c r="AG25" s="15"/>
      <c r="AH25" s="23"/>
      <c r="AI25" s="28"/>
      <c r="AJ25" s="15"/>
      <c r="AK25" s="23"/>
      <c r="AL25" s="28"/>
      <c r="AM25" s="15"/>
      <c r="AN25" s="23"/>
      <c r="AO25" s="28"/>
      <c r="AP25" s="15"/>
      <c r="AQ25" s="23"/>
      <c r="AR25" s="28"/>
      <c r="AS25" s="15"/>
    </row>
    <row r="26">
      <c r="A26" s="23"/>
      <c r="B26" s="28"/>
      <c r="C26" s="15"/>
      <c r="D26" s="23"/>
      <c r="E26" s="25"/>
      <c r="F26" s="15"/>
      <c r="G26" s="23"/>
      <c r="H26" s="28"/>
      <c r="I26" s="15"/>
      <c r="J26" s="23"/>
      <c r="K26" s="28"/>
      <c r="L26" s="15"/>
      <c r="M26" s="23"/>
      <c r="N26" s="28"/>
      <c r="O26" s="15"/>
      <c r="P26" s="23"/>
      <c r="Q26" s="40"/>
      <c r="R26" s="15"/>
      <c r="S26" s="23"/>
      <c r="T26" s="28"/>
      <c r="U26" s="15"/>
      <c r="V26" s="23"/>
      <c r="W26" s="28"/>
      <c r="X26" s="15"/>
      <c r="Y26" s="23"/>
      <c r="Z26" s="28"/>
      <c r="AA26" s="15"/>
      <c r="AB26" s="23"/>
      <c r="AC26" s="28"/>
      <c r="AD26" s="15"/>
      <c r="AE26" s="23"/>
      <c r="AF26" s="28"/>
      <c r="AG26" s="15"/>
      <c r="AH26" s="23"/>
      <c r="AI26" s="28"/>
      <c r="AJ26" s="15"/>
      <c r="AK26" s="23"/>
      <c r="AL26" s="28"/>
      <c r="AM26" s="15"/>
      <c r="AN26" s="23"/>
      <c r="AO26" s="28"/>
      <c r="AP26" s="15"/>
      <c r="AQ26" s="23"/>
      <c r="AR26" s="28"/>
      <c r="AS26" s="15"/>
    </row>
    <row r="27">
      <c r="A27" s="23"/>
      <c r="B27" s="28"/>
      <c r="C27" s="15"/>
      <c r="D27" s="23"/>
      <c r="E27" s="28"/>
      <c r="F27" s="15"/>
      <c r="G27" s="23"/>
      <c r="H27" s="28"/>
      <c r="I27" s="15"/>
      <c r="J27" s="23"/>
      <c r="K27" s="28"/>
      <c r="L27" s="15"/>
      <c r="M27" s="23"/>
      <c r="N27" s="28"/>
      <c r="O27" s="15"/>
      <c r="P27" s="23"/>
      <c r="Q27" s="40"/>
      <c r="R27" s="15"/>
      <c r="S27" s="23"/>
      <c r="T27" s="28"/>
      <c r="U27" s="15"/>
      <c r="V27" s="23"/>
      <c r="W27" s="28"/>
      <c r="X27" s="15"/>
      <c r="Y27" s="23"/>
      <c r="Z27" s="28"/>
      <c r="AA27" s="15"/>
      <c r="AB27" s="23"/>
      <c r="AC27" s="28"/>
      <c r="AD27" s="15"/>
      <c r="AE27" s="23"/>
      <c r="AF27" s="28"/>
      <c r="AG27" s="15"/>
      <c r="AH27" s="23"/>
      <c r="AI27" s="28"/>
      <c r="AJ27" s="15"/>
      <c r="AK27" s="23"/>
      <c r="AL27" s="28"/>
      <c r="AM27" s="15"/>
      <c r="AN27" s="23"/>
      <c r="AO27" s="28"/>
      <c r="AP27" s="15"/>
      <c r="AQ27" s="23"/>
      <c r="AR27" s="28"/>
      <c r="AS27" s="15"/>
    </row>
    <row r="28">
      <c r="A28" s="23"/>
      <c r="B28" s="28"/>
      <c r="C28" s="15"/>
      <c r="D28" s="23"/>
      <c r="E28" s="28"/>
      <c r="F28" s="15"/>
      <c r="G28" s="23"/>
      <c r="H28" s="28"/>
      <c r="I28" s="15"/>
      <c r="J28" s="23"/>
      <c r="K28" s="28"/>
      <c r="L28" s="15"/>
      <c r="M28" s="23"/>
      <c r="N28" s="28"/>
      <c r="O28" s="15"/>
      <c r="P28" s="23"/>
      <c r="Q28" s="40"/>
      <c r="R28" s="15"/>
      <c r="S28" s="23"/>
      <c r="T28" s="28"/>
      <c r="U28" s="15"/>
      <c r="V28" s="23"/>
      <c r="W28" s="28"/>
      <c r="X28" s="15"/>
      <c r="Y28" s="23"/>
      <c r="Z28" s="28"/>
      <c r="AA28" s="15"/>
      <c r="AB28" s="23"/>
      <c r="AC28" s="28"/>
      <c r="AD28" s="15"/>
      <c r="AE28" s="23"/>
      <c r="AF28" s="28"/>
      <c r="AG28" s="15"/>
      <c r="AH28" s="23"/>
      <c r="AI28" s="28"/>
      <c r="AJ28" s="15"/>
      <c r="AK28" s="23"/>
      <c r="AL28" s="28"/>
      <c r="AM28" s="15"/>
      <c r="AN28" s="23"/>
      <c r="AO28" s="28"/>
      <c r="AP28" s="15"/>
      <c r="AQ28" s="23"/>
      <c r="AR28" s="28"/>
      <c r="AS28" s="15"/>
    </row>
    <row r="29">
      <c r="A29" s="29" t="str">
        <f>COUNTA(A30:A47) &amp; " ALTERAÇÕES "</f>
        <v>0 ALTERAÇÕES </v>
      </c>
      <c r="B29" s="30">
        <f>SUM(B3:B28)</f>
        <v>9</v>
      </c>
      <c r="C29" s="31"/>
      <c r="D29" s="29" t="str">
        <f>COUNTA(D30:D47) &amp; " ALTERAÇÕES "</f>
        <v>0 ALTERAÇÕES </v>
      </c>
      <c r="E29" s="30">
        <f>SUM(E3:E28)</f>
        <v>0</v>
      </c>
      <c r="F29" s="31"/>
      <c r="G29" s="29" t="str">
        <f>COUNTA(G30:G47) &amp; " ALTERAÇÕES "</f>
        <v>0 ALTERAÇÕES </v>
      </c>
      <c r="H29" s="30">
        <f>SUM(H3:H28)</f>
        <v>0</v>
      </c>
      <c r="I29" s="31"/>
      <c r="J29" s="29" t="str">
        <f>COUNTA(J30:J47) &amp; " ALTERAÇÕES "</f>
        <v>0 ALTERAÇÕES </v>
      </c>
      <c r="K29" s="30">
        <f>SUM(K3:K28)</f>
        <v>0</v>
      </c>
      <c r="L29" s="31"/>
      <c r="M29" s="29" t="str">
        <f>COUNTA(M30:M47) &amp; " ALTERAÇÕES "</f>
        <v>3 ALTERAÇÕES </v>
      </c>
      <c r="N29" s="30">
        <f>SUM(N3:N28)</f>
        <v>6</v>
      </c>
      <c r="O29" s="31"/>
      <c r="P29" s="29" t="str">
        <f>COUNTA(P30:P47) &amp; " ALTERAÇÕES "</f>
        <v>1 ALTERAÇÕES </v>
      </c>
      <c r="Q29" s="30">
        <f>SUM(Q3:Q28)</f>
        <v>6</v>
      </c>
      <c r="R29" s="31"/>
      <c r="S29" s="32" t="str">
        <f>COUNTA(S30:S47) &amp; " ALTERAÇÕES "</f>
        <v>3 ALTERAÇÕES </v>
      </c>
      <c r="T29" s="30">
        <f>SUM(T3:T28)</f>
        <v>5</v>
      </c>
      <c r="U29" s="31"/>
      <c r="V29" s="32" t="str">
        <f>COUNTA(V30:V47) &amp; " ALTERAÇÕES "</f>
        <v>3 ALTERAÇÕES </v>
      </c>
      <c r="W29" s="30">
        <f>SUM(W3:W28)</f>
        <v>4</v>
      </c>
      <c r="X29" s="31"/>
      <c r="Y29" s="29" t="str">
        <f>COUNTA(Y30:Y47) &amp; " ALTERAÇÕES "</f>
        <v>1 ALTERAÇÕES </v>
      </c>
      <c r="Z29" s="30">
        <f>SUM(Z3:Z28)</f>
        <v>5</v>
      </c>
      <c r="AA29" s="31"/>
      <c r="AB29" s="29" t="str">
        <f>COUNTA(AB30:AB47) &amp; " ALTERAÇÕES "</f>
        <v>0 ALTERAÇÕES </v>
      </c>
      <c r="AC29" s="30">
        <f>SUM(AC3:AC28)</f>
        <v>0</v>
      </c>
      <c r="AD29" s="31"/>
      <c r="AE29" s="29" t="str">
        <f>COUNTA(AE30:AE47) &amp; " ALTERAÇÕES "</f>
        <v>3 ALTERAÇÕES </v>
      </c>
      <c r="AF29" s="30">
        <f>SUM(AF3:AF28)</f>
        <v>10</v>
      </c>
      <c r="AG29" s="31"/>
      <c r="AH29" s="29" t="str">
        <f>COUNTA(AH30:AH47) &amp; " ALTERAÇÕES "</f>
        <v>0 ALTERAÇÕES </v>
      </c>
      <c r="AI29" s="30">
        <f>SUM(AI3:AI28)</f>
        <v>7</v>
      </c>
      <c r="AJ29" s="31"/>
      <c r="AK29" s="29" t="str">
        <f>COUNTA(AK30:AK47) &amp; " ALTERAÇÕES "</f>
        <v>0 ALTERAÇÕES </v>
      </c>
      <c r="AL29" s="30">
        <f>SUM(AL3:AL28)</f>
        <v>10</v>
      </c>
      <c r="AM29" s="31"/>
      <c r="AN29" s="29" t="str">
        <f>COUNTA(AN30:AN47) &amp; " ALTERAÇÕES "</f>
        <v>0 ALTERAÇÕES </v>
      </c>
      <c r="AO29" s="30">
        <f>SUM(AO3:AO28)</f>
        <v>20</v>
      </c>
      <c r="AP29" s="31"/>
      <c r="AQ29" s="29" t="str">
        <f>COUNTA(AQ30:AQ47) &amp; " ALTERAÇÕES "</f>
        <v>0 ALTERAÇÕES </v>
      </c>
      <c r="AR29" s="30">
        <f>SUM(AR3:AR28)</f>
        <v>0</v>
      </c>
      <c r="AS29" s="31"/>
    </row>
    <row r="30">
      <c r="A30" s="33"/>
      <c r="B30" s="19"/>
      <c r="C30" s="15"/>
      <c r="D30" s="34"/>
      <c r="E30" s="19"/>
      <c r="F30" s="12"/>
      <c r="G30" s="33"/>
      <c r="H30" s="19"/>
      <c r="I30" s="15"/>
      <c r="J30" s="33"/>
      <c r="K30" s="19"/>
      <c r="L30" s="15"/>
      <c r="M30" s="34" t="s">
        <v>77</v>
      </c>
      <c r="N30" s="19"/>
      <c r="O30" s="12" t="s">
        <v>37</v>
      </c>
      <c r="P30" s="34" t="s">
        <v>225</v>
      </c>
      <c r="Q30" s="19"/>
      <c r="R30" s="12" t="s">
        <v>37</v>
      </c>
      <c r="S30" s="34" t="s">
        <v>108</v>
      </c>
      <c r="T30" s="19"/>
      <c r="U30" s="12" t="s">
        <v>37</v>
      </c>
      <c r="V30" s="34" t="s">
        <v>148</v>
      </c>
      <c r="W30" s="19"/>
      <c r="X30" s="12" t="s">
        <v>37</v>
      </c>
      <c r="Y30" s="34" t="s">
        <v>183</v>
      </c>
      <c r="Z30" s="19"/>
      <c r="AA30" s="12" t="s">
        <v>37</v>
      </c>
      <c r="AB30" s="33"/>
      <c r="AC30" s="19"/>
      <c r="AD30" s="15"/>
      <c r="AE30" s="34" t="s">
        <v>226</v>
      </c>
      <c r="AF30" s="19"/>
      <c r="AG30" s="12" t="s">
        <v>39</v>
      </c>
      <c r="AH30" s="34"/>
      <c r="AI30" s="19"/>
      <c r="AJ30" s="12"/>
      <c r="AK30" s="34"/>
      <c r="AL30" s="19"/>
      <c r="AM30" s="12"/>
      <c r="AN30" s="33"/>
      <c r="AO30" s="19"/>
      <c r="AP30" s="15"/>
      <c r="AQ30" s="33"/>
      <c r="AR30" s="19"/>
      <c r="AS30" s="15"/>
    </row>
    <row r="31">
      <c r="A31" s="33"/>
      <c r="B31" s="28"/>
      <c r="C31" s="15"/>
      <c r="D31" s="33"/>
      <c r="E31" s="28"/>
      <c r="F31" s="15"/>
      <c r="G31" s="33"/>
      <c r="H31" s="28"/>
      <c r="I31" s="15"/>
      <c r="J31" s="33"/>
      <c r="K31" s="28"/>
      <c r="L31" s="15"/>
      <c r="M31" s="34" t="s">
        <v>227</v>
      </c>
      <c r="N31" s="28"/>
      <c r="O31" s="12" t="s">
        <v>37</v>
      </c>
      <c r="P31" s="33"/>
      <c r="Q31" s="28"/>
      <c r="R31" s="15"/>
      <c r="S31" s="34" t="s">
        <v>228</v>
      </c>
      <c r="T31" s="28"/>
      <c r="U31" s="12" t="s">
        <v>37</v>
      </c>
      <c r="V31" s="34" t="s">
        <v>166</v>
      </c>
      <c r="W31" s="28"/>
      <c r="X31" s="12" t="s">
        <v>37</v>
      </c>
      <c r="Y31" s="34"/>
      <c r="Z31" s="28"/>
      <c r="AA31" s="12"/>
      <c r="AB31" s="33"/>
      <c r="AC31" s="28"/>
      <c r="AD31" s="15"/>
      <c r="AE31" s="34" t="s">
        <v>101</v>
      </c>
      <c r="AF31" s="28"/>
      <c r="AG31" s="12" t="s">
        <v>37</v>
      </c>
      <c r="AH31" s="33"/>
      <c r="AI31" s="28"/>
      <c r="AJ31" s="15"/>
      <c r="AK31" s="34"/>
      <c r="AL31" s="28"/>
      <c r="AM31" s="12"/>
      <c r="AN31" s="33"/>
      <c r="AO31" s="28"/>
      <c r="AP31" s="15"/>
      <c r="AQ31" s="33"/>
      <c r="AR31" s="28"/>
      <c r="AS31" s="15"/>
    </row>
    <row r="32">
      <c r="A32" s="33"/>
      <c r="B32" s="28"/>
      <c r="C32" s="15"/>
      <c r="D32" s="33"/>
      <c r="E32" s="28"/>
      <c r="F32" s="15"/>
      <c r="G32" s="33"/>
      <c r="H32" s="28"/>
      <c r="I32" s="15"/>
      <c r="J32" s="33"/>
      <c r="K32" s="28"/>
      <c r="L32" s="15"/>
      <c r="M32" s="34" t="s">
        <v>181</v>
      </c>
      <c r="N32" s="28"/>
      <c r="O32" s="12" t="s">
        <v>37</v>
      </c>
      <c r="P32" s="33"/>
      <c r="Q32" s="28"/>
      <c r="R32" s="15"/>
      <c r="S32" s="34" t="s">
        <v>229</v>
      </c>
      <c r="T32" s="28"/>
      <c r="U32" s="12" t="s">
        <v>37</v>
      </c>
      <c r="V32" s="34" t="s">
        <v>172</v>
      </c>
      <c r="W32" s="28"/>
      <c r="X32" s="12" t="s">
        <v>37</v>
      </c>
      <c r="Y32" s="33"/>
      <c r="Z32" s="28"/>
      <c r="AA32" s="15"/>
      <c r="AB32" s="33"/>
      <c r="AC32" s="28"/>
      <c r="AD32" s="15"/>
      <c r="AE32" s="34" t="s">
        <v>111</v>
      </c>
      <c r="AF32" s="28"/>
      <c r="AG32" s="12" t="s">
        <v>39</v>
      </c>
      <c r="AH32" s="33"/>
      <c r="AI32" s="28"/>
      <c r="AJ32" s="15"/>
      <c r="AK32" s="34"/>
      <c r="AL32" s="28"/>
      <c r="AM32" s="12"/>
      <c r="AN32" s="33"/>
      <c r="AO32" s="28"/>
      <c r="AP32" s="15"/>
      <c r="AQ32" s="33"/>
      <c r="AR32" s="28"/>
      <c r="AS32" s="15"/>
    </row>
    <row r="33">
      <c r="A33" s="33"/>
      <c r="B33" s="28"/>
      <c r="C33" s="15"/>
      <c r="D33" s="33"/>
      <c r="E33" s="28"/>
      <c r="F33" s="15"/>
      <c r="G33" s="33"/>
      <c r="H33" s="28"/>
      <c r="I33" s="15"/>
      <c r="J33" s="33"/>
      <c r="K33" s="28"/>
      <c r="L33" s="15"/>
      <c r="M33" s="33"/>
      <c r="N33" s="28"/>
      <c r="O33" s="15"/>
      <c r="P33" s="33"/>
      <c r="Q33" s="28"/>
      <c r="R33" s="15"/>
      <c r="S33" s="33"/>
      <c r="T33" s="28"/>
      <c r="U33" s="12" t="s">
        <v>37</v>
      </c>
      <c r="V33" s="33"/>
      <c r="W33" s="28"/>
      <c r="X33" s="15"/>
      <c r="Y33" s="33"/>
      <c r="Z33" s="28"/>
      <c r="AA33" s="15"/>
      <c r="AB33" s="33"/>
      <c r="AC33" s="28"/>
      <c r="AD33" s="15"/>
      <c r="AE33" s="33"/>
      <c r="AF33" s="28"/>
      <c r="AG33" s="15"/>
      <c r="AH33" s="33"/>
      <c r="AI33" s="28"/>
      <c r="AJ33" s="15"/>
      <c r="AK33" s="33"/>
      <c r="AL33" s="28"/>
      <c r="AM33" s="15"/>
      <c r="AN33" s="33"/>
      <c r="AO33" s="28"/>
      <c r="AP33" s="15"/>
      <c r="AQ33" s="33"/>
      <c r="AR33" s="28"/>
      <c r="AS33" s="15"/>
    </row>
    <row r="34">
      <c r="A34" s="33"/>
      <c r="B34" s="28"/>
      <c r="C34" s="15"/>
      <c r="D34" s="33"/>
      <c r="E34" s="28"/>
      <c r="F34" s="15"/>
      <c r="G34" s="33"/>
      <c r="H34" s="28"/>
      <c r="I34" s="15"/>
      <c r="J34" s="33"/>
      <c r="K34" s="28"/>
      <c r="L34" s="15"/>
      <c r="M34" s="33"/>
      <c r="N34" s="28"/>
      <c r="O34" s="15"/>
      <c r="P34" s="33"/>
      <c r="Q34" s="28"/>
      <c r="R34" s="15"/>
      <c r="S34" s="33"/>
      <c r="T34" s="28"/>
      <c r="U34" s="15"/>
      <c r="V34" s="33"/>
      <c r="W34" s="28"/>
      <c r="X34" s="15"/>
      <c r="Y34" s="33"/>
      <c r="Z34" s="28"/>
      <c r="AA34" s="15"/>
      <c r="AB34" s="33"/>
      <c r="AC34" s="28"/>
      <c r="AD34" s="15"/>
      <c r="AE34" s="33"/>
      <c r="AF34" s="28"/>
      <c r="AG34" s="15"/>
      <c r="AH34" s="33"/>
      <c r="AI34" s="28"/>
      <c r="AJ34" s="15"/>
      <c r="AK34" s="33"/>
      <c r="AL34" s="28"/>
      <c r="AM34" s="15"/>
      <c r="AN34" s="33"/>
      <c r="AO34" s="28"/>
      <c r="AP34" s="15"/>
      <c r="AQ34" s="33"/>
      <c r="AR34" s="28"/>
      <c r="AS34" s="15"/>
    </row>
    <row r="35">
      <c r="A35" s="33"/>
      <c r="B35" s="28"/>
      <c r="C35" s="15"/>
      <c r="D35" s="33"/>
      <c r="E35" s="28"/>
      <c r="F35" s="15"/>
      <c r="G35" s="33"/>
      <c r="H35" s="28"/>
      <c r="I35" s="15"/>
      <c r="J35" s="33"/>
      <c r="K35" s="28"/>
      <c r="L35" s="15"/>
      <c r="M35" s="33"/>
      <c r="N35" s="28"/>
      <c r="O35" s="15"/>
      <c r="P35" s="33"/>
      <c r="Q35" s="28"/>
      <c r="R35" s="15"/>
      <c r="S35" s="33"/>
      <c r="T35" s="28"/>
      <c r="U35" s="15"/>
      <c r="V35" s="33"/>
      <c r="W35" s="28"/>
      <c r="X35" s="15"/>
      <c r="Y35" s="33"/>
      <c r="Z35" s="28"/>
      <c r="AA35" s="15"/>
      <c r="AB35" s="33"/>
      <c r="AC35" s="28"/>
      <c r="AD35" s="15"/>
      <c r="AE35" s="33"/>
      <c r="AF35" s="28"/>
      <c r="AG35" s="15"/>
      <c r="AH35" s="33"/>
      <c r="AI35" s="28"/>
      <c r="AJ35" s="15"/>
      <c r="AK35" s="33"/>
      <c r="AL35" s="28"/>
      <c r="AM35" s="15"/>
      <c r="AN35" s="33"/>
      <c r="AO35" s="28"/>
      <c r="AP35" s="15"/>
      <c r="AQ35" s="33"/>
      <c r="AR35" s="28"/>
      <c r="AS35" s="15"/>
    </row>
    <row r="36">
      <c r="A36" s="33"/>
      <c r="B36" s="28"/>
      <c r="C36" s="15"/>
      <c r="D36" s="33"/>
      <c r="E36" s="28"/>
      <c r="F36" s="15"/>
      <c r="G36" s="33"/>
      <c r="H36" s="28"/>
      <c r="I36" s="15"/>
      <c r="J36" s="33"/>
      <c r="K36" s="28"/>
      <c r="L36" s="15"/>
      <c r="M36" s="33"/>
      <c r="N36" s="28"/>
      <c r="O36" s="15"/>
      <c r="P36" s="33"/>
      <c r="Q36" s="28"/>
      <c r="R36" s="15"/>
      <c r="S36" s="33"/>
      <c r="T36" s="28"/>
      <c r="U36" s="15"/>
      <c r="V36" s="33"/>
      <c r="W36" s="28"/>
      <c r="X36" s="15"/>
      <c r="Y36" s="33"/>
      <c r="Z36" s="28"/>
      <c r="AA36" s="15"/>
      <c r="AB36" s="33"/>
      <c r="AC36" s="28"/>
      <c r="AD36" s="15"/>
      <c r="AE36" s="33"/>
      <c r="AF36" s="28"/>
      <c r="AG36" s="15"/>
      <c r="AH36" s="33"/>
      <c r="AI36" s="28"/>
      <c r="AJ36" s="15"/>
      <c r="AK36" s="33"/>
      <c r="AL36" s="28"/>
      <c r="AM36" s="15"/>
      <c r="AN36" s="33"/>
      <c r="AO36" s="28"/>
      <c r="AP36" s="15"/>
      <c r="AQ36" s="33"/>
      <c r="AR36" s="28"/>
      <c r="AS36" s="15"/>
    </row>
    <row r="37">
      <c r="A37" s="33"/>
      <c r="B37" s="28"/>
      <c r="C37" s="15"/>
      <c r="D37" s="33"/>
      <c r="E37" s="28"/>
      <c r="F37" s="15"/>
      <c r="G37" s="33"/>
      <c r="H37" s="28"/>
      <c r="I37" s="15"/>
      <c r="J37" s="33"/>
      <c r="K37" s="28"/>
      <c r="L37" s="15"/>
      <c r="M37" s="33"/>
      <c r="N37" s="28"/>
      <c r="O37" s="15"/>
      <c r="P37" s="33"/>
      <c r="Q37" s="28"/>
      <c r="R37" s="15"/>
      <c r="S37" s="33"/>
      <c r="T37" s="28"/>
      <c r="U37" s="15"/>
      <c r="V37" s="33"/>
      <c r="W37" s="28"/>
      <c r="X37" s="15"/>
      <c r="Y37" s="33"/>
      <c r="Z37" s="28"/>
      <c r="AA37" s="15"/>
      <c r="AB37" s="33"/>
      <c r="AC37" s="28"/>
      <c r="AD37" s="15"/>
      <c r="AE37" s="33"/>
      <c r="AF37" s="28"/>
      <c r="AG37" s="15"/>
      <c r="AH37" s="33"/>
      <c r="AI37" s="28"/>
      <c r="AJ37" s="15"/>
      <c r="AK37" s="33"/>
      <c r="AL37" s="28"/>
      <c r="AM37" s="15"/>
      <c r="AN37" s="33"/>
      <c r="AO37" s="28"/>
      <c r="AP37" s="15"/>
      <c r="AQ37" s="33"/>
      <c r="AR37" s="28"/>
      <c r="AS37" s="15"/>
    </row>
    <row r="38">
      <c r="A38" s="33"/>
      <c r="B38" s="28"/>
      <c r="C38" s="15"/>
      <c r="D38" s="33"/>
      <c r="E38" s="28"/>
      <c r="F38" s="15"/>
      <c r="G38" s="33"/>
      <c r="H38" s="28"/>
      <c r="I38" s="15"/>
      <c r="J38" s="33"/>
      <c r="K38" s="28"/>
      <c r="L38" s="15"/>
      <c r="M38" s="33"/>
      <c r="N38" s="28"/>
      <c r="O38" s="15"/>
      <c r="P38" s="33"/>
      <c r="Q38" s="28"/>
      <c r="R38" s="15"/>
      <c r="S38" s="33"/>
      <c r="T38" s="28"/>
      <c r="U38" s="15"/>
      <c r="V38" s="33"/>
      <c r="W38" s="28"/>
      <c r="X38" s="15"/>
      <c r="Y38" s="33"/>
      <c r="Z38" s="28"/>
      <c r="AA38" s="15"/>
      <c r="AB38" s="33"/>
      <c r="AC38" s="28"/>
      <c r="AD38" s="15"/>
      <c r="AE38" s="33"/>
      <c r="AF38" s="28"/>
      <c r="AG38" s="15"/>
      <c r="AH38" s="33"/>
      <c r="AI38" s="28"/>
      <c r="AJ38" s="15"/>
      <c r="AK38" s="33"/>
      <c r="AL38" s="28"/>
      <c r="AM38" s="15"/>
      <c r="AN38" s="33"/>
      <c r="AO38" s="28"/>
      <c r="AP38" s="15"/>
      <c r="AQ38" s="33"/>
      <c r="AR38" s="28"/>
      <c r="AS38" s="15"/>
    </row>
    <row r="39">
      <c r="A39" s="33"/>
      <c r="B39" s="28"/>
      <c r="C39" s="15"/>
      <c r="D39" s="33"/>
      <c r="E39" s="28"/>
      <c r="F39" s="15"/>
      <c r="G39" s="33"/>
      <c r="H39" s="28"/>
      <c r="I39" s="15"/>
      <c r="J39" s="33"/>
      <c r="K39" s="28"/>
      <c r="L39" s="15"/>
      <c r="M39" s="33"/>
      <c r="N39" s="28"/>
      <c r="O39" s="15"/>
      <c r="P39" s="33"/>
      <c r="Q39" s="28"/>
      <c r="R39" s="15"/>
      <c r="S39" s="33"/>
      <c r="T39" s="28"/>
      <c r="U39" s="15"/>
      <c r="V39" s="33"/>
      <c r="W39" s="28"/>
      <c r="X39" s="15"/>
      <c r="Y39" s="33"/>
      <c r="Z39" s="28"/>
      <c r="AA39" s="15"/>
      <c r="AB39" s="33"/>
      <c r="AC39" s="28"/>
      <c r="AD39" s="15"/>
      <c r="AE39" s="33"/>
      <c r="AF39" s="28"/>
      <c r="AG39" s="15"/>
      <c r="AH39" s="33"/>
      <c r="AI39" s="28"/>
      <c r="AJ39" s="15"/>
      <c r="AK39" s="33"/>
      <c r="AL39" s="28"/>
      <c r="AM39" s="15"/>
      <c r="AN39" s="33"/>
      <c r="AO39" s="28"/>
      <c r="AP39" s="15"/>
      <c r="AQ39" s="33"/>
      <c r="AR39" s="28"/>
      <c r="AS39" s="15"/>
    </row>
    <row r="40">
      <c r="A40" s="33"/>
      <c r="B40" s="28"/>
      <c r="C40" s="15"/>
      <c r="D40" s="33"/>
      <c r="E40" s="28"/>
      <c r="F40" s="15"/>
      <c r="G40" s="33"/>
      <c r="H40" s="28"/>
      <c r="I40" s="15"/>
      <c r="J40" s="33"/>
      <c r="K40" s="28"/>
      <c r="L40" s="15"/>
      <c r="M40" s="33"/>
      <c r="N40" s="28"/>
      <c r="O40" s="15"/>
      <c r="P40" s="33"/>
      <c r="Q40" s="28"/>
      <c r="R40" s="15"/>
      <c r="S40" s="33"/>
      <c r="T40" s="28"/>
      <c r="U40" s="15"/>
      <c r="V40" s="33"/>
      <c r="W40" s="28"/>
      <c r="X40" s="15"/>
      <c r="Y40" s="33"/>
      <c r="Z40" s="28"/>
      <c r="AA40" s="15"/>
      <c r="AB40" s="33"/>
      <c r="AC40" s="28"/>
      <c r="AD40" s="15"/>
      <c r="AE40" s="33"/>
      <c r="AF40" s="28"/>
      <c r="AG40" s="15"/>
      <c r="AH40" s="33"/>
      <c r="AI40" s="28"/>
      <c r="AJ40" s="15"/>
      <c r="AK40" s="33"/>
      <c r="AL40" s="28"/>
      <c r="AM40" s="15"/>
      <c r="AN40" s="33"/>
      <c r="AO40" s="28"/>
      <c r="AP40" s="15"/>
      <c r="AQ40" s="33"/>
      <c r="AR40" s="28"/>
      <c r="AS40" s="15"/>
    </row>
    <row r="41">
      <c r="A41" s="33"/>
      <c r="B41" s="28"/>
      <c r="C41" s="15"/>
      <c r="D41" s="33"/>
      <c r="E41" s="28"/>
      <c r="F41" s="15"/>
      <c r="G41" s="33"/>
      <c r="H41" s="28"/>
      <c r="I41" s="15"/>
      <c r="J41" s="33"/>
      <c r="K41" s="28"/>
      <c r="L41" s="15"/>
      <c r="M41" s="33"/>
      <c r="N41" s="28"/>
      <c r="O41" s="15"/>
      <c r="P41" s="33"/>
      <c r="Q41" s="28"/>
      <c r="R41" s="15"/>
      <c r="S41" s="33"/>
      <c r="T41" s="28"/>
      <c r="U41" s="15"/>
      <c r="V41" s="33"/>
      <c r="W41" s="28"/>
      <c r="X41" s="15"/>
      <c r="Y41" s="33"/>
      <c r="Z41" s="28"/>
      <c r="AA41" s="15"/>
      <c r="AB41" s="33"/>
      <c r="AC41" s="28"/>
      <c r="AD41" s="15"/>
      <c r="AE41" s="33"/>
      <c r="AF41" s="28"/>
      <c r="AG41" s="15"/>
      <c r="AH41" s="33"/>
      <c r="AI41" s="28"/>
      <c r="AJ41" s="15"/>
      <c r="AK41" s="33"/>
      <c r="AL41" s="28"/>
      <c r="AM41" s="15"/>
      <c r="AN41" s="33"/>
      <c r="AO41" s="28"/>
      <c r="AP41" s="15"/>
      <c r="AQ41" s="33"/>
      <c r="AR41" s="28"/>
      <c r="AS41" s="15"/>
    </row>
    <row r="42">
      <c r="A42" s="33"/>
      <c r="B42" s="28"/>
      <c r="C42" s="15"/>
      <c r="D42" s="33"/>
      <c r="E42" s="28"/>
      <c r="F42" s="15"/>
      <c r="G42" s="33"/>
      <c r="H42" s="28"/>
      <c r="I42" s="15"/>
      <c r="J42" s="33"/>
      <c r="K42" s="28"/>
      <c r="L42" s="15"/>
      <c r="M42" s="33"/>
      <c r="N42" s="28"/>
      <c r="O42" s="15"/>
      <c r="P42" s="33"/>
      <c r="Q42" s="28"/>
      <c r="R42" s="15"/>
      <c r="S42" s="33"/>
      <c r="T42" s="28"/>
      <c r="U42" s="15"/>
      <c r="V42" s="33"/>
      <c r="W42" s="28"/>
      <c r="X42" s="15"/>
      <c r="Y42" s="33"/>
      <c r="Z42" s="28"/>
      <c r="AA42" s="15"/>
      <c r="AB42" s="33"/>
      <c r="AC42" s="28"/>
      <c r="AD42" s="15"/>
      <c r="AE42" s="33"/>
      <c r="AF42" s="28"/>
      <c r="AG42" s="15"/>
      <c r="AH42" s="33"/>
      <c r="AI42" s="28"/>
      <c r="AJ42" s="15"/>
      <c r="AK42" s="33"/>
      <c r="AL42" s="28"/>
      <c r="AM42" s="15"/>
      <c r="AN42" s="33"/>
      <c r="AO42" s="28"/>
      <c r="AP42" s="15"/>
      <c r="AQ42" s="33"/>
      <c r="AR42" s="28"/>
      <c r="AS42" s="15"/>
    </row>
    <row r="43">
      <c r="A43" s="33"/>
      <c r="B43" s="28"/>
      <c r="C43" s="15"/>
      <c r="D43" s="33"/>
      <c r="E43" s="28"/>
      <c r="F43" s="15"/>
      <c r="G43" s="33"/>
      <c r="H43" s="28"/>
      <c r="I43" s="15"/>
      <c r="J43" s="33"/>
      <c r="K43" s="28"/>
      <c r="L43" s="15"/>
      <c r="M43" s="33"/>
      <c r="N43" s="28"/>
      <c r="O43" s="15"/>
      <c r="P43" s="33"/>
      <c r="Q43" s="28"/>
      <c r="R43" s="15"/>
      <c r="S43" s="33"/>
      <c r="T43" s="28"/>
      <c r="U43" s="15"/>
      <c r="V43" s="33"/>
      <c r="W43" s="28"/>
      <c r="X43" s="15"/>
      <c r="Y43" s="33"/>
      <c r="Z43" s="28"/>
      <c r="AA43" s="15"/>
      <c r="AB43" s="33"/>
      <c r="AC43" s="28"/>
      <c r="AD43" s="15"/>
      <c r="AE43" s="33"/>
      <c r="AF43" s="28"/>
      <c r="AG43" s="15"/>
      <c r="AH43" s="33"/>
      <c r="AI43" s="28"/>
      <c r="AJ43" s="15"/>
      <c r="AK43" s="33"/>
      <c r="AL43" s="28"/>
      <c r="AM43" s="15"/>
      <c r="AN43" s="33"/>
      <c r="AO43" s="28"/>
      <c r="AP43" s="15"/>
      <c r="AQ43" s="33"/>
      <c r="AR43" s="28"/>
      <c r="AS43" s="15"/>
    </row>
    <row r="44">
      <c r="A44" s="33"/>
      <c r="B44" s="28"/>
      <c r="C44" s="15"/>
      <c r="D44" s="33"/>
      <c r="E44" s="28"/>
      <c r="F44" s="15"/>
      <c r="G44" s="33"/>
      <c r="H44" s="28"/>
      <c r="I44" s="15"/>
      <c r="J44" s="33"/>
      <c r="K44" s="28"/>
      <c r="L44" s="15"/>
      <c r="M44" s="33"/>
      <c r="N44" s="28"/>
      <c r="O44" s="15"/>
      <c r="P44" s="33"/>
      <c r="Q44" s="28"/>
      <c r="R44" s="15"/>
      <c r="S44" s="33"/>
      <c r="T44" s="28"/>
      <c r="U44" s="15"/>
      <c r="V44" s="33"/>
      <c r="W44" s="28"/>
      <c r="X44" s="15"/>
      <c r="Y44" s="33"/>
      <c r="Z44" s="28"/>
      <c r="AA44" s="15"/>
      <c r="AB44" s="33"/>
      <c r="AC44" s="28"/>
      <c r="AD44" s="15"/>
      <c r="AE44" s="33"/>
      <c r="AF44" s="28"/>
      <c r="AG44" s="15"/>
      <c r="AH44" s="33"/>
      <c r="AI44" s="28"/>
      <c r="AJ44" s="15"/>
      <c r="AK44" s="33"/>
      <c r="AL44" s="28"/>
      <c r="AM44" s="15"/>
      <c r="AN44" s="33"/>
      <c r="AO44" s="28"/>
      <c r="AP44" s="15"/>
      <c r="AQ44" s="33"/>
      <c r="AR44" s="28"/>
      <c r="AS44" s="15"/>
    </row>
    <row r="45">
      <c r="A45" s="33"/>
      <c r="B45" s="28"/>
      <c r="C45" s="15"/>
      <c r="D45" s="33"/>
      <c r="E45" s="28"/>
      <c r="F45" s="15"/>
      <c r="G45" s="33"/>
      <c r="H45" s="28"/>
      <c r="I45" s="15"/>
      <c r="J45" s="33"/>
      <c r="K45" s="28"/>
      <c r="L45" s="15"/>
      <c r="M45" s="33"/>
      <c r="N45" s="28"/>
      <c r="O45" s="15"/>
      <c r="P45" s="33"/>
      <c r="Q45" s="28"/>
      <c r="R45" s="15"/>
      <c r="S45" s="33"/>
      <c r="T45" s="28"/>
      <c r="U45" s="15"/>
      <c r="V45" s="33"/>
      <c r="W45" s="28"/>
      <c r="X45" s="15"/>
      <c r="Y45" s="33"/>
      <c r="Z45" s="28"/>
      <c r="AA45" s="15"/>
      <c r="AB45" s="33"/>
      <c r="AC45" s="28"/>
      <c r="AD45" s="15"/>
      <c r="AE45" s="33"/>
      <c r="AF45" s="28"/>
      <c r="AG45" s="15"/>
      <c r="AH45" s="33"/>
      <c r="AI45" s="28"/>
      <c r="AJ45" s="15"/>
      <c r="AK45" s="33"/>
      <c r="AL45" s="28"/>
      <c r="AM45" s="15"/>
      <c r="AN45" s="33"/>
      <c r="AO45" s="28"/>
      <c r="AP45" s="15"/>
      <c r="AQ45" s="33"/>
      <c r="AR45" s="28"/>
      <c r="AS45" s="15"/>
    </row>
    <row r="46">
      <c r="A46" s="33"/>
      <c r="B46" s="28"/>
      <c r="C46" s="15"/>
      <c r="D46" s="33"/>
      <c r="E46" s="28"/>
      <c r="F46" s="15"/>
      <c r="G46" s="33"/>
      <c r="H46" s="28"/>
      <c r="I46" s="15"/>
      <c r="J46" s="33"/>
      <c r="K46" s="28"/>
      <c r="L46" s="15"/>
      <c r="M46" s="33"/>
      <c r="N46" s="28"/>
      <c r="O46" s="15"/>
      <c r="P46" s="33"/>
      <c r="Q46" s="28"/>
      <c r="R46" s="15"/>
      <c r="S46" s="33"/>
      <c r="T46" s="28"/>
      <c r="U46" s="15"/>
      <c r="V46" s="33"/>
      <c r="W46" s="28"/>
      <c r="X46" s="15"/>
      <c r="Y46" s="33"/>
      <c r="Z46" s="28"/>
      <c r="AA46" s="15"/>
      <c r="AB46" s="33"/>
      <c r="AC46" s="28"/>
      <c r="AD46" s="15"/>
      <c r="AE46" s="33"/>
      <c r="AF46" s="28"/>
      <c r="AG46" s="15"/>
      <c r="AH46" s="33"/>
      <c r="AI46" s="28"/>
      <c r="AJ46" s="15"/>
      <c r="AK46" s="33"/>
      <c r="AL46" s="28"/>
      <c r="AM46" s="15"/>
      <c r="AN46" s="33"/>
      <c r="AO46" s="28"/>
      <c r="AP46" s="15"/>
      <c r="AQ46" s="33"/>
      <c r="AR46" s="28"/>
      <c r="AS46" s="15"/>
    </row>
    <row r="47">
      <c r="A47" s="33"/>
      <c r="B47" s="28"/>
      <c r="C47" s="15"/>
      <c r="D47" s="33"/>
      <c r="E47" s="28"/>
      <c r="F47" s="15"/>
      <c r="G47" s="33"/>
      <c r="H47" s="28"/>
      <c r="I47" s="15"/>
      <c r="J47" s="33"/>
      <c r="K47" s="28"/>
      <c r="L47" s="15"/>
      <c r="M47" s="33"/>
      <c r="N47" s="28"/>
      <c r="O47" s="15"/>
      <c r="P47" s="33"/>
      <c r="Q47" s="28"/>
      <c r="R47" s="15"/>
      <c r="S47" s="33"/>
      <c r="T47" s="28"/>
      <c r="U47" s="15"/>
      <c r="V47" s="33"/>
      <c r="W47" s="28"/>
      <c r="X47" s="15"/>
      <c r="Y47" s="33"/>
      <c r="Z47" s="28"/>
      <c r="AA47" s="15"/>
      <c r="AB47" s="33"/>
      <c r="AC47" s="28"/>
      <c r="AD47" s="15"/>
      <c r="AE47" s="33"/>
      <c r="AF47" s="28"/>
      <c r="AG47" s="15"/>
      <c r="AH47" s="33"/>
      <c r="AI47" s="28"/>
      <c r="AJ47" s="15"/>
      <c r="AK47" s="33"/>
      <c r="AL47" s="28"/>
      <c r="AM47" s="15"/>
      <c r="AN47" s="33"/>
      <c r="AO47" s="28"/>
      <c r="AP47" s="15"/>
      <c r="AQ47" s="33"/>
      <c r="AR47" s="28"/>
      <c r="AS47" s="15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</row>
  </sheetData>
  <mergeCells count="15">
    <mergeCell ref="V1:X1"/>
    <mergeCell ref="Y1:AA1"/>
    <mergeCell ref="AB1:AD1"/>
    <mergeCell ref="AE1:AG1"/>
    <mergeCell ref="AH1:AJ1"/>
    <mergeCell ref="AK1:AM1"/>
    <mergeCell ref="AN1:AP1"/>
    <mergeCell ref="AQ1:AS1"/>
    <mergeCell ref="A1:C1"/>
    <mergeCell ref="D1:F1"/>
    <mergeCell ref="G1:I1"/>
    <mergeCell ref="J1:L1"/>
    <mergeCell ref="M1:O1"/>
    <mergeCell ref="P1:R1"/>
    <mergeCell ref="S1:U1"/>
  </mergeCells>
  <dataValidations>
    <dataValidation type="list" allowBlank="1" showErrorMessage="1" sqref="C30:C47 F30:F47 I30:I47 L30:L47 O30:O47 R30:R47 U30:U47 X30:X47 AA30:AA47 AD30:AD47 AG30:AG47 AJ30:AJ47 AM30:AM47 AP30:AP47 AS30:AS47">
      <formula1>"ERRO DE LOCUÇÃO,FALTA DE LOGO,FALTA DE FOTOS,ROTEIRO ERRADO,FALTA DE INFO,ALTERAÇÕES DE PICADO,ALTERAÇÃO ATRASADA,ETIQUETA ERRADA,ERRO DO PRODUTOR,ERRO DO PÓS,ALTERAÇÃO NORMAL"</formula1>
    </dataValidation>
    <dataValidation type="list" allowBlank="1" showErrorMessage="1" sqref="C3:C28 F3:F28 I3:I28 L3:L28 O3:O28 R3:R28 U3:U28 X3:X28 AA3:AA28 AD3:AD28 AG3:AG28 AJ3:AJ28 AM3:AM28 AP3:AP28 AS3:AS28">
      <formula1>"3D PREMIUM,3D,FLOW,WHITE BOARD,INFLUENCER,VSL,SITE,POST,PACOTE POST,LOGOTIPO,MASCOTE,CREATE"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25.13"/>
    <col customWidth="1" min="13" max="13" width="27.0"/>
    <col customWidth="1" min="14" max="45" width="25.13"/>
  </cols>
  <sheetData>
    <row r="1">
      <c r="A1" s="1" t="s">
        <v>0</v>
      </c>
      <c r="B1" s="2"/>
      <c r="C1" s="3"/>
      <c r="D1" s="4" t="s">
        <v>1</v>
      </c>
      <c r="E1" s="2"/>
      <c r="F1" s="3"/>
      <c r="G1" s="5" t="s">
        <v>2</v>
      </c>
      <c r="H1" s="2"/>
      <c r="I1" s="3"/>
      <c r="J1" s="5" t="s">
        <v>3</v>
      </c>
      <c r="K1" s="2"/>
      <c r="L1" s="3"/>
      <c r="M1" s="5" t="s">
        <v>4</v>
      </c>
      <c r="N1" s="2"/>
      <c r="O1" s="3"/>
      <c r="P1" s="6" t="s">
        <v>5</v>
      </c>
      <c r="Q1" s="2"/>
      <c r="R1" s="3"/>
      <c r="S1" s="39" t="s">
        <v>6</v>
      </c>
      <c r="T1" s="2"/>
      <c r="U1" s="3"/>
      <c r="V1" s="5" t="s">
        <v>7</v>
      </c>
      <c r="W1" s="2"/>
      <c r="X1" s="3"/>
      <c r="Y1" s="8" t="s">
        <v>8</v>
      </c>
      <c r="Z1" s="2"/>
      <c r="AA1" s="3"/>
      <c r="AB1" s="5" t="s">
        <v>9</v>
      </c>
      <c r="AC1" s="2"/>
      <c r="AD1" s="3"/>
      <c r="AE1" s="9" t="s">
        <v>10</v>
      </c>
      <c r="AF1" s="2"/>
      <c r="AG1" s="3"/>
      <c r="AH1" s="5" t="s">
        <v>11</v>
      </c>
      <c r="AI1" s="2"/>
      <c r="AJ1" s="3"/>
      <c r="AK1" s="5" t="s">
        <v>12</v>
      </c>
      <c r="AL1" s="2"/>
      <c r="AM1" s="3"/>
      <c r="AN1" s="45" t="s">
        <v>230</v>
      </c>
      <c r="AO1" s="2"/>
      <c r="AP1" s="3"/>
      <c r="AQ1" s="5" t="s">
        <v>14</v>
      </c>
      <c r="AR1" s="2"/>
      <c r="AS1" s="3"/>
    </row>
    <row r="2">
      <c r="A2" s="11" t="s">
        <v>15</v>
      </c>
      <c r="B2" s="11" t="s">
        <v>16</v>
      </c>
      <c r="C2" s="11" t="s">
        <v>17</v>
      </c>
      <c r="D2" s="11" t="s">
        <v>15</v>
      </c>
      <c r="E2" s="11" t="s">
        <v>16</v>
      </c>
      <c r="F2" s="11" t="s">
        <v>17</v>
      </c>
      <c r="G2" s="11" t="s">
        <v>15</v>
      </c>
      <c r="H2" s="11" t="s">
        <v>16</v>
      </c>
      <c r="I2" s="11" t="s">
        <v>17</v>
      </c>
      <c r="J2" s="11" t="s">
        <v>15</v>
      </c>
      <c r="K2" s="11" t="s">
        <v>16</v>
      </c>
      <c r="L2" s="11" t="s">
        <v>17</v>
      </c>
      <c r="M2" s="11" t="s">
        <v>15</v>
      </c>
      <c r="N2" s="11" t="s">
        <v>16</v>
      </c>
      <c r="O2" s="11" t="s">
        <v>17</v>
      </c>
      <c r="P2" s="11" t="s">
        <v>15</v>
      </c>
      <c r="Q2" s="11" t="s">
        <v>16</v>
      </c>
      <c r="R2" s="11" t="s">
        <v>17</v>
      </c>
      <c r="S2" s="11" t="s">
        <v>15</v>
      </c>
      <c r="T2" s="11" t="s">
        <v>16</v>
      </c>
      <c r="U2" s="11" t="s">
        <v>17</v>
      </c>
      <c r="V2" s="11" t="s">
        <v>15</v>
      </c>
      <c r="W2" s="11" t="s">
        <v>16</v>
      </c>
      <c r="X2" s="11" t="s">
        <v>17</v>
      </c>
      <c r="Y2" s="11" t="s">
        <v>15</v>
      </c>
      <c r="Z2" s="11" t="s">
        <v>16</v>
      </c>
      <c r="AA2" s="11" t="s">
        <v>17</v>
      </c>
      <c r="AB2" s="11" t="s">
        <v>15</v>
      </c>
      <c r="AC2" s="11" t="s">
        <v>16</v>
      </c>
      <c r="AD2" s="11" t="s">
        <v>17</v>
      </c>
      <c r="AE2" s="11" t="s">
        <v>15</v>
      </c>
      <c r="AF2" s="11" t="s">
        <v>16</v>
      </c>
      <c r="AG2" s="11" t="s">
        <v>17</v>
      </c>
      <c r="AH2" s="11" t="s">
        <v>15</v>
      </c>
      <c r="AI2" s="11" t="s">
        <v>16</v>
      </c>
      <c r="AJ2" s="11" t="s">
        <v>17</v>
      </c>
      <c r="AK2" s="11" t="s">
        <v>15</v>
      </c>
      <c r="AL2" s="11" t="s">
        <v>16</v>
      </c>
      <c r="AM2" s="11" t="s">
        <v>17</v>
      </c>
      <c r="AN2" s="11" t="s">
        <v>15</v>
      </c>
      <c r="AO2" s="11" t="s">
        <v>16</v>
      </c>
      <c r="AP2" s="11" t="s">
        <v>17</v>
      </c>
      <c r="AQ2" s="11" t="s">
        <v>15</v>
      </c>
      <c r="AR2" s="11" t="s">
        <v>16</v>
      </c>
      <c r="AS2" s="11" t="s">
        <v>17</v>
      </c>
    </row>
    <row r="3">
      <c r="A3" s="12" t="s">
        <v>231</v>
      </c>
      <c r="B3" s="13">
        <v>6.0</v>
      </c>
      <c r="C3" s="14" t="s">
        <v>27</v>
      </c>
      <c r="D3" s="15"/>
      <c r="E3" s="16"/>
      <c r="F3" s="17"/>
      <c r="G3" s="15"/>
      <c r="H3" s="16"/>
      <c r="I3" s="15"/>
      <c r="J3" s="15"/>
      <c r="K3" s="16"/>
      <c r="L3" s="17"/>
      <c r="M3" s="12" t="s">
        <v>232</v>
      </c>
      <c r="N3" s="13">
        <v>1.0</v>
      </c>
      <c r="O3" s="14" t="s">
        <v>19</v>
      </c>
      <c r="P3" s="12" t="s">
        <v>233</v>
      </c>
      <c r="Q3" s="13">
        <v>1.0</v>
      </c>
      <c r="R3" s="14" t="s">
        <v>19</v>
      </c>
      <c r="S3" s="12" t="s">
        <v>234</v>
      </c>
      <c r="T3" s="13">
        <v>1.0</v>
      </c>
      <c r="U3" s="14" t="s">
        <v>19</v>
      </c>
      <c r="V3" s="12" t="s">
        <v>235</v>
      </c>
      <c r="W3" s="13">
        <v>1.0</v>
      </c>
      <c r="X3" s="12" t="s">
        <v>19</v>
      </c>
      <c r="Y3" s="12" t="s">
        <v>236</v>
      </c>
      <c r="Z3" s="18">
        <v>1.0</v>
      </c>
      <c r="AA3" s="12" t="s">
        <v>19</v>
      </c>
      <c r="AB3" s="15"/>
      <c r="AC3" s="19"/>
      <c r="AD3" s="15"/>
      <c r="AE3" s="12" t="s">
        <v>237</v>
      </c>
      <c r="AF3" s="20">
        <v>1.0</v>
      </c>
      <c r="AG3" s="14" t="s">
        <v>27</v>
      </c>
      <c r="AH3" s="12" t="s">
        <v>203</v>
      </c>
      <c r="AI3" s="13">
        <v>6.0</v>
      </c>
      <c r="AJ3" s="14" t="s">
        <v>54</v>
      </c>
      <c r="AK3" s="12" t="s">
        <v>238</v>
      </c>
      <c r="AL3" s="13">
        <v>2.0</v>
      </c>
      <c r="AM3" s="14" t="s">
        <v>19</v>
      </c>
      <c r="AN3" s="12" t="s">
        <v>239</v>
      </c>
      <c r="AO3" s="13">
        <v>1.0</v>
      </c>
      <c r="AP3" s="14" t="s">
        <v>54</v>
      </c>
      <c r="AQ3" s="15"/>
      <c r="AR3" s="16"/>
      <c r="AS3" s="17"/>
    </row>
    <row r="4">
      <c r="A4" s="21" t="s">
        <v>231</v>
      </c>
      <c r="B4" s="22">
        <v>5.0</v>
      </c>
      <c r="C4" s="14" t="s">
        <v>27</v>
      </c>
      <c r="D4" s="23"/>
      <c r="E4" s="24"/>
      <c r="F4" s="17"/>
      <c r="G4" s="23"/>
      <c r="H4" s="25"/>
      <c r="I4" s="15"/>
      <c r="J4" s="23"/>
      <c r="K4" s="25"/>
      <c r="L4" s="15"/>
      <c r="M4" s="21" t="s">
        <v>240</v>
      </c>
      <c r="N4" s="22">
        <v>2.0</v>
      </c>
      <c r="O4" s="14" t="s">
        <v>21</v>
      </c>
      <c r="P4" s="21" t="s">
        <v>241</v>
      </c>
      <c r="Q4" s="38">
        <v>1.0</v>
      </c>
      <c r="R4" s="12" t="s">
        <v>19</v>
      </c>
      <c r="S4" s="21" t="s">
        <v>242</v>
      </c>
      <c r="T4" s="22">
        <v>1.0</v>
      </c>
      <c r="U4" s="14" t="s">
        <v>24</v>
      </c>
      <c r="V4" s="21" t="s">
        <v>243</v>
      </c>
      <c r="W4" s="13">
        <v>1.0</v>
      </c>
      <c r="X4" s="12" t="s">
        <v>19</v>
      </c>
      <c r="Y4" s="21" t="s">
        <v>244</v>
      </c>
      <c r="Z4" s="26">
        <v>1.0</v>
      </c>
      <c r="AA4" s="12" t="s">
        <v>19</v>
      </c>
      <c r="AB4" s="23"/>
      <c r="AC4" s="25"/>
      <c r="AD4" s="15"/>
      <c r="AE4" s="21" t="s">
        <v>245</v>
      </c>
      <c r="AF4" s="27">
        <v>1.0</v>
      </c>
      <c r="AG4" s="14" t="s">
        <v>19</v>
      </c>
      <c r="AH4" s="21"/>
      <c r="AI4" s="22"/>
      <c r="AJ4" s="14"/>
      <c r="AK4" s="23"/>
      <c r="AL4" s="24"/>
      <c r="AM4" s="17"/>
      <c r="AN4" s="21" t="s">
        <v>246</v>
      </c>
      <c r="AO4" s="22">
        <v>1.0</v>
      </c>
      <c r="AP4" s="14" t="s">
        <v>19</v>
      </c>
      <c r="AQ4" s="23"/>
      <c r="AR4" s="24"/>
      <c r="AS4" s="17"/>
    </row>
    <row r="5">
      <c r="A5" s="23"/>
      <c r="B5" s="25"/>
      <c r="C5" s="15"/>
      <c r="D5" s="23"/>
      <c r="E5" s="25"/>
      <c r="F5" s="15"/>
      <c r="G5" s="23"/>
      <c r="H5" s="25"/>
      <c r="I5" s="15"/>
      <c r="J5" s="23"/>
      <c r="K5" s="25"/>
      <c r="L5" s="15"/>
      <c r="M5" s="21" t="s">
        <v>247</v>
      </c>
      <c r="N5" s="22">
        <v>1.0</v>
      </c>
      <c r="O5" s="14" t="s">
        <v>19</v>
      </c>
      <c r="P5" s="21" t="s">
        <v>248</v>
      </c>
      <c r="Q5" s="38">
        <v>1.0</v>
      </c>
      <c r="R5" s="12" t="s">
        <v>19</v>
      </c>
      <c r="S5" s="21" t="s">
        <v>249</v>
      </c>
      <c r="T5" s="22">
        <v>1.0</v>
      </c>
      <c r="U5" s="14" t="s">
        <v>19</v>
      </c>
      <c r="V5" s="21" t="s">
        <v>250</v>
      </c>
      <c r="W5" s="13">
        <v>1.0</v>
      </c>
      <c r="X5" s="12" t="s">
        <v>19</v>
      </c>
      <c r="Y5" s="21" t="s">
        <v>251</v>
      </c>
      <c r="Z5" s="26">
        <v>1.0</v>
      </c>
      <c r="AA5" s="12" t="s">
        <v>19</v>
      </c>
      <c r="AB5" s="23"/>
      <c r="AC5" s="25"/>
      <c r="AD5" s="15"/>
      <c r="AE5" s="21" t="s">
        <v>252</v>
      </c>
      <c r="AF5" s="27">
        <v>2.0</v>
      </c>
      <c r="AG5" s="14" t="s">
        <v>54</v>
      </c>
      <c r="AH5" s="21"/>
      <c r="AI5" s="22"/>
      <c r="AJ5" s="14"/>
      <c r="AK5" s="23"/>
      <c r="AL5" s="24"/>
      <c r="AM5" s="17"/>
      <c r="AN5" s="21" t="s">
        <v>253</v>
      </c>
      <c r="AO5" s="22">
        <v>1.0</v>
      </c>
      <c r="AP5" s="14" t="s">
        <v>54</v>
      </c>
      <c r="AQ5" s="23"/>
      <c r="AR5" s="24"/>
      <c r="AS5" s="17"/>
    </row>
    <row r="6">
      <c r="A6" s="23"/>
      <c r="B6" s="25"/>
      <c r="C6" s="15"/>
      <c r="D6" s="23"/>
      <c r="E6" s="25"/>
      <c r="F6" s="15"/>
      <c r="G6" s="23"/>
      <c r="H6" s="25"/>
      <c r="I6" s="15"/>
      <c r="J6" s="23"/>
      <c r="K6" s="25"/>
      <c r="L6" s="15"/>
      <c r="M6" s="21" t="s">
        <v>254</v>
      </c>
      <c r="N6" s="22">
        <v>1.0</v>
      </c>
      <c r="O6" s="14" t="s">
        <v>19</v>
      </c>
      <c r="P6" s="21" t="s">
        <v>255</v>
      </c>
      <c r="Q6" s="40"/>
      <c r="R6" s="12" t="s">
        <v>19</v>
      </c>
      <c r="S6" s="21" t="s">
        <v>256</v>
      </c>
      <c r="T6" s="38">
        <v>1.0</v>
      </c>
      <c r="U6" s="12" t="s">
        <v>24</v>
      </c>
      <c r="V6" s="23"/>
      <c r="W6" s="25"/>
      <c r="X6" s="15"/>
      <c r="Y6" s="23"/>
      <c r="Z6" s="25"/>
      <c r="AA6" s="15"/>
      <c r="AB6" s="23"/>
      <c r="AC6" s="25"/>
      <c r="AD6" s="15"/>
      <c r="AE6" s="21"/>
      <c r="AF6" s="27"/>
      <c r="AG6" s="14"/>
      <c r="AH6" s="23"/>
      <c r="AI6" s="24"/>
      <c r="AJ6" s="17"/>
      <c r="AK6" s="23"/>
      <c r="AL6" s="24"/>
      <c r="AM6" s="17"/>
      <c r="AN6" s="21" t="s">
        <v>257</v>
      </c>
      <c r="AO6" s="22">
        <v>1.0</v>
      </c>
      <c r="AP6" s="14" t="s">
        <v>19</v>
      </c>
      <c r="AQ6" s="23"/>
      <c r="AR6" s="24"/>
      <c r="AS6" s="17"/>
    </row>
    <row r="7">
      <c r="A7" s="23"/>
      <c r="B7" s="25"/>
      <c r="C7" s="15"/>
      <c r="D7" s="23"/>
      <c r="E7" s="25"/>
      <c r="F7" s="15"/>
      <c r="G7" s="23"/>
      <c r="H7" s="28"/>
      <c r="I7" s="15"/>
      <c r="J7" s="23"/>
      <c r="K7" s="28"/>
      <c r="L7" s="15"/>
      <c r="M7" s="21" t="s">
        <v>258</v>
      </c>
      <c r="N7" s="22">
        <v>1.0</v>
      </c>
      <c r="O7" s="14" t="s">
        <v>27</v>
      </c>
      <c r="P7" s="23"/>
      <c r="Q7" s="40"/>
      <c r="R7" s="15"/>
      <c r="S7" s="21"/>
      <c r="T7" s="28"/>
      <c r="U7" s="12" t="s">
        <v>19</v>
      </c>
      <c r="V7" s="23"/>
      <c r="W7" s="28"/>
      <c r="X7" s="15"/>
      <c r="Y7" s="23"/>
      <c r="Z7" s="25"/>
      <c r="AA7" s="15"/>
      <c r="AB7" s="23"/>
      <c r="AC7" s="28"/>
      <c r="AD7" s="15"/>
      <c r="AE7" s="23"/>
      <c r="AF7" s="24"/>
      <c r="AG7" s="17"/>
      <c r="AH7" s="23"/>
      <c r="AI7" s="24"/>
      <c r="AJ7" s="17"/>
      <c r="AK7" s="23"/>
      <c r="AL7" s="28"/>
      <c r="AM7" s="15"/>
      <c r="AN7" s="21" t="s">
        <v>259</v>
      </c>
      <c r="AO7" s="22">
        <v>1.0</v>
      </c>
      <c r="AP7" s="14" t="s">
        <v>19</v>
      </c>
      <c r="AQ7" s="23"/>
      <c r="AR7" s="24"/>
      <c r="AS7" s="17"/>
    </row>
    <row r="8">
      <c r="A8" s="23"/>
      <c r="B8" s="25"/>
      <c r="C8" s="15"/>
      <c r="D8" s="23"/>
      <c r="E8" s="28"/>
      <c r="F8" s="15"/>
      <c r="G8" s="23"/>
      <c r="H8" s="28"/>
      <c r="I8" s="15"/>
      <c r="J8" s="23"/>
      <c r="K8" s="28"/>
      <c r="L8" s="15"/>
      <c r="M8" s="21" t="s">
        <v>260</v>
      </c>
      <c r="N8" s="22">
        <v>1.0</v>
      </c>
      <c r="O8" s="14" t="s">
        <v>19</v>
      </c>
      <c r="P8" s="23"/>
      <c r="Q8" s="40"/>
      <c r="R8" s="15"/>
      <c r="S8" s="23"/>
      <c r="T8" s="28"/>
      <c r="U8" s="15"/>
      <c r="V8" s="23"/>
      <c r="W8" s="28"/>
      <c r="X8" s="15"/>
      <c r="Y8" s="23"/>
      <c r="Z8" s="28"/>
      <c r="AA8" s="15"/>
      <c r="AB8" s="23"/>
      <c r="AC8" s="28"/>
      <c r="AD8" s="15"/>
      <c r="AE8" s="23"/>
      <c r="AF8" s="28"/>
      <c r="AG8" s="15"/>
      <c r="AH8" s="23"/>
      <c r="AI8" s="24"/>
      <c r="AJ8" s="17"/>
      <c r="AK8" s="23"/>
      <c r="AL8" s="28"/>
      <c r="AM8" s="15"/>
      <c r="AN8" s="21" t="s">
        <v>261</v>
      </c>
      <c r="AO8" s="26">
        <v>1.0</v>
      </c>
      <c r="AP8" s="12" t="s">
        <v>54</v>
      </c>
      <c r="AQ8" s="23"/>
      <c r="AR8" s="24"/>
      <c r="AS8" s="17"/>
    </row>
    <row r="9">
      <c r="A9" s="23"/>
      <c r="B9" s="25"/>
      <c r="C9" s="15"/>
      <c r="D9" s="23"/>
      <c r="E9" s="28"/>
      <c r="F9" s="15"/>
      <c r="G9" s="23"/>
      <c r="H9" s="28"/>
      <c r="I9" s="15"/>
      <c r="J9" s="23"/>
      <c r="K9" s="28"/>
      <c r="L9" s="15"/>
      <c r="M9" s="23"/>
      <c r="N9" s="24"/>
      <c r="O9" s="17"/>
      <c r="P9" s="23"/>
      <c r="Q9" s="40"/>
      <c r="R9" s="15"/>
      <c r="S9" s="23"/>
      <c r="T9" s="28"/>
      <c r="U9" s="15"/>
      <c r="V9" s="23"/>
      <c r="W9" s="28"/>
      <c r="X9" s="15"/>
      <c r="Y9" s="23"/>
      <c r="Z9" s="28"/>
      <c r="AA9" s="15"/>
      <c r="AB9" s="23"/>
      <c r="AC9" s="28"/>
      <c r="AD9" s="15"/>
      <c r="AE9" s="23"/>
      <c r="AF9" s="28"/>
      <c r="AG9" s="15"/>
      <c r="AH9" s="23"/>
      <c r="AI9" s="24"/>
      <c r="AJ9" s="15"/>
      <c r="AK9" s="23"/>
      <c r="AL9" s="28"/>
      <c r="AM9" s="15"/>
      <c r="AN9" s="23"/>
      <c r="AO9" s="28"/>
      <c r="AP9" s="15"/>
      <c r="AQ9" s="23"/>
      <c r="AR9" s="25"/>
      <c r="AS9" s="15"/>
    </row>
    <row r="10">
      <c r="A10" s="23"/>
      <c r="B10" s="25"/>
      <c r="C10" s="15"/>
      <c r="D10" s="23"/>
      <c r="E10" s="25"/>
      <c r="F10" s="15"/>
      <c r="G10" s="23"/>
      <c r="H10" s="28"/>
      <c r="I10" s="15"/>
      <c r="J10" s="23"/>
      <c r="K10" s="28"/>
      <c r="L10" s="15"/>
      <c r="M10" s="23"/>
      <c r="N10" s="25"/>
      <c r="O10" s="15"/>
      <c r="P10" s="23"/>
      <c r="Q10" s="40"/>
      <c r="R10" s="15"/>
      <c r="S10" s="23"/>
      <c r="T10" s="28"/>
      <c r="U10" s="15"/>
      <c r="V10" s="23"/>
      <c r="W10" s="28"/>
      <c r="X10" s="15"/>
      <c r="Y10" s="23"/>
      <c r="Z10" s="28"/>
      <c r="AA10" s="15"/>
      <c r="AB10" s="23"/>
      <c r="AC10" s="28"/>
      <c r="AD10" s="15"/>
      <c r="AE10" s="23"/>
      <c r="AF10" s="28"/>
      <c r="AG10" s="15"/>
      <c r="AH10" s="23"/>
      <c r="AI10" s="28"/>
      <c r="AJ10" s="15"/>
      <c r="AK10" s="23"/>
      <c r="AL10" s="28"/>
      <c r="AM10" s="15"/>
      <c r="AN10" s="23"/>
      <c r="AO10" s="28"/>
      <c r="AP10" s="15"/>
      <c r="AQ10" s="23"/>
      <c r="AR10" s="28"/>
      <c r="AS10" s="15"/>
    </row>
    <row r="11">
      <c r="A11" s="23"/>
      <c r="B11" s="28"/>
      <c r="C11" s="15"/>
      <c r="D11" s="23"/>
      <c r="E11" s="28"/>
      <c r="F11" s="15"/>
      <c r="G11" s="23"/>
      <c r="H11" s="28"/>
      <c r="I11" s="15"/>
      <c r="J11" s="23"/>
      <c r="K11" s="28"/>
      <c r="L11" s="15"/>
      <c r="M11" s="23"/>
      <c r="N11" s="28"/>
      <c r="O11" s="15"/>
      <c r="P11" s="23"/>
      <c r="Q11" s="40"/>
      <c r="R11" s="15"/>
      <c r="S11" s="23"/>
      <c r="T11" s="28"/>
      <c r="U11" s="15"/>
      <c r="V11" s="23"/>
      <c r="W11" s="28"/>
      <c r="X11" s="15"/>
      <c r="Y11" s="23"/>
      <c r="Z11" s="28"/>
      <c r="AA11" s="15"/>
      <c r="AB11" s="23"/>
      <c r="AC11" s="28"/>
      <c r="AD11" s="15"/>
      <c r="AE11" s="23"/>
      <c r="AF11" s="28"/>
      <c r="AG11" s="15"/>
      <c r="AH11" s="23"/>
      <c r="AI11" s="28"/>
      <c r="AJ11" s="15"/>
      <c r="AK11" s="23"/>
      <c r="AL11" s="28"/>
      <c r="AM11" s="15"/>
      <c r="AN11" s="23"/>
      <c r="AO11" s="28"/>
      <c r="AP11" s="15"/>
      <c r="AQ11" s="23"/>
      <c r="AR11" s="28"/>
      <c r="AS11" s="15"/>
    </row>
    <row r="12">
      <c r="A12" s="23"/>
      <c r="B12" s="28"/>
      <c r="C12" s="15"/>
      <c r="D12" s="23"/>
      <c r="E12" s="28"/>
      <c r="F12" s="15"/>
      <c r="G12" s="23"/>
      <c r="H12" s="28"/>
      <c r="I12" s="15"/>
      <c r="J12" s="23"/>
      <c r="K12" s="28"/>
      <c r="L12" s="15"/>
      <c r="M12" s="23"/>
      <c r="N12" s="28"/>
      <c r="O12" s="15"/>
      <c r="P12" s="23"/>
      <c r="Q12" s="40"/>
      <c r="R12" s="15"/>
      <c r="S12" s="23"/>
      <c r="T12" s="28"/>
      <c r="U12" s="15"/>
      <c r="V12" s="23"/>
      <c r="W12" s="28"/>
      <c r="X12" s="15"/>
      <c r="Y12" s="23"/>
      <c r="Z12" s="28"/>
      <c r="AA12" s="15"/>
      <c r="AB12" s="23"/>
      <c r="AC12" s="28"/>
      <c r="AD12" s="15"/>
      <c r="AE12" s="23"/>
      <c r="AF12" s="28"/>
      <c r="AG12" s="15"/>
      <c r="AH12" s="23"/>
      <c r="AI12" s="28"/>
      <c r="AJ12" s="15"/>
      <c r="AK12" s="23"/>
      <c r="AL12" s="28"/>
      <c r="AM12" s="15"/>
      <c r="AN12" s="23"/>
      <c r="AO12" s="28"/>
      <c r="AP12" s="15"/>
      <c r="AQ12" s="23"/>
      <c r="AR12" s="28"/>
      <c r="AS12" s="15"/>
    </row>
    <row r="13">
      <c r="A13" s="23"/>
      <c r="B13" s="28"/>
      <c r="C13" s="15"/>
      <c r="D13" s="23"/>
      <c r="E13" s="25"/>
      <c r="F13" s="15"/>
      <c r="G13" s="23"/>
      <c r="H13" s="28"/>
      <c r="I13" s="15"/>
      <c r="J13" s="23"/>
      <c r="K13" s="28"/>
      <c r="L13" s="15"/>
      <c r="M13" s="23"/>
      <c r="N13" s="28"/>
      <c r="O13" s="15"/>
      <c r="P13" s="23"/>
      <c r="Q13" s="40"/>
      <c r="R13" s="15"/>
      <c r="S13" s="23"/>
      <c r="T13" s="28"/>
      <c r="U13" s="15"/>
      <c r="V13" s="23"/>
      <c r="W13" s="28"/>
      <c r="X13" s="15"/>
      <c r="Y13" s="23"/>
      <c r="Z13" s="28"/>
      <c r="AA13" s="15"/>
      <c r="AB13" s="23"/>
      <c r="AC13" s="28"/>
      <c r="AD13" s="15"/>
      <c r="AE13" s="23"/>
      <c r="AF13" s="28"/>
      <c r="AG13" s="15"/>
      <c r="AH13" s="23"/>
      <c r="AI13" s="28"/>
      <c r="AJ13" s="15"/>
      <c r="AK13" s="23"/>
      <c r="AL13" s="28"/>
      <c r="AM13" s="15"/>
      <c r="AN13" s="23"/>
      <c r="AO13" s="28"/>
      <c r="AP13" s="15"/>
      <c r="AQ13" s="23"/>
      <c r="AR13" s="28"/>
      <c r="AS13" s="15"/>
    </row>
    <row r="14">
      <c r="A14" s="23"/>
      <c r="B14" s="28"/>
      <c r="C14" s="15"/>
      <c r="D14" s="23"/>
      <c r="E14" s="25"/>
      <c r="F14" s="15"/>
      <c r="G14" s="23"/>
      <c r="H14" s="28"/>
      <c r="I14" s="15"/>
      <c r="J14" s="23"/>
      <c r="K14" s="28"/>
      <c r="L14" s="15"/>
      <c r="M14" s="23"/>
      <c r="N14" s="28"/>
      <c r="O14" s="15"/>
      <c r="P14" s="23"/>
      <c r="Q14" s="40"/>
      <c r="R14" s="15"/>
      <c r="S14" s="23"/>
      <c r="T14" s="28"/>
      <c r="U14" s="15"/>
      <c r="V14" s="23"/>
      <c r="W14" s="28"/>
      <c r="X14" s="15"/>
      <c r="Y14" s="23"/>
      <c r="Z14" s="28"/>
      <c r="AA14" s="15"/>
      <c r="AB14" s="23"/>
      <c r="AC14" s="28"/>
      <c r="AD14" s="15"/>
      <c r="AE14" s="23"/>
      <c r="AF14" s="28"/>
      <c r="AG14" s="15"/>
      <c r="AH14" s="23"/>
      <c r="AI14" s="28"/>
      <c r="AJ14" s="15"/>
      <c r="AK14" s="23"/>
      <c r="AL14" s="28"/>
      <c r="AM14" s="15"/>
      <c r="AN14" s="23"/>
      <c r="AO14" s="28"/>
      <c r="AP14" s="15"/>
      <c r="AQ14" s="23"/>
      <c r="AR14" s="28"/>
      <c r="AS14" s="15"/>
    </row>
    <row r="15">
      <c r="A15" s="23"/>
      <c r="B15" s="28"/>
      <c r="C15" s="15"/>
      <c r="D15" s="23"/>
      <c r="E15" s="25"/>
      <c r="F15" s="15"/>
      <c r="G15" s="23"/>
      <c r="H15" s="28"/>
      <c r="I15" s="15"/>
      <c r="J15" s="23"/>
      <c r="K15" s="28"/>
      <c r="L15" s="15"/>
      <c r="M15" s="23"/>
      <c r="N15" s="28"/>
      <c r="O15" s="15"/>
      <c r="P15" s="23"/>
      <c r="Q15" s="40"/>
      <c r="R15" s="15"/>
      <c r="S15" s="23"/>
      <c r="T15" s="28"/>
      <c r="U15" s="15"/>
      <c r="V15" s="23"/>
      <c r="W15" s="28"/>
      <c r="X15" s="15"/>
      <c r="Y15" s="23"/>
      <c r="Z15" s="28"/>
      <c r="AA15" s="15"/>
      <c r="AB15" s="23"/>
      <c r="AC15" s="28"/>
      <c r="AD15" s="15"/>
      <c r="AE15" s="23"/>
      <c r="AF15" s="28"/>
      <c r="AG15" s="15"/>
      <c r="AH15" s="23"/>
      <c r="AI15" s="28"/>
      <c r="AJ15" s="15"/>
      <c r="AK15" s="23"/>
      <c r="AL15" s="28"/>
      <c r="AM15" s="15"/>
      <c r="AN15" s="23"/>
      <c r="AO15" s="28"/>
      <c r="AP15" s="15"/>
      <c r="AQ15" s="23"/>
      <c r="AR15" s="28"/>
      <c r="AS15" s="15"/>
    </row>
    <row r="16">
      <c r="A16" s="23"/>
      <c r="B16" s="28"/>
      <c r="C16" s="15"/>
      <c r="D16" s="23"/>
      <c r="E16" s="28"/>
      <c r="F16" s="15"/>
      <c r="G16" s="23"/>
      <c r="H16" s="28"/>
      <c r="I16" s="15"/>
      <c r="J16" s="23"/>
      <c r="K16" s="28"/>
      <c r="L16" s="15"/>
      <c r="M16" s="23"/>
      <c r="N16" s="28"/>
      <c r="O16" s="15"/>
      <c r="P16" s="23"/>
      <c r="Q16" s="40"/>
      <c r="R16" s="15"/>
      <c r="S16" s="23"/>
      <c r="T16" s="28"/>
      <c r="U16" s="15"/>
      <c r="V16" s="23"/>
      <c r="W16" s="28"/>
      <c r="X16" s="15"/>
      <c r="Y16" s="23"/>
      <c r="Z16" s="28"/>
      <c r="AA16" s="15"/>
      <c r="AB16" s="23"/>
      <c r="AC16" s="28"/>
      <c r="AD16" s="15"/>
      <c r="AE16" s="23"/>
      <c r="AF16" s="28"/>
      <c r="AG16" s="15"/>
      <c r="AH16" s="23"/>
      <c r="AI16" s="28"/>
      <c r="AJ16" s="15"/>
      <c r="AK16" s="23"/>
      <c r="AL16" s="28"/>
      <c r="AM16" s="15"/>
      <c r="AN16" s="23"/>
      <c r="AO16" s="28"/>
      <c r="AP16" s="15"/>
      <c r="AQ16" s="23"/>
      <c r="AR16" s="28"/>
      <c r="AS16" s="15"/>
    </row>
    <row r="17">
      <c r="A17" s="23"/>
      <c r="B17" s="28"/>
      <c r="C17" s="15"/>
      <c r="D17" s="23"/>
      <c r="E17" s="28"/>
      <c r="F17" s="15"/>
      <c r="G17" s="23"/>
      <c r="H17" s="28"/>
      <c r="I17" s="15"/>
      <c r="J17" s="23"/>
      <c r="K17" s="28"/>
      <c r="L17" s="15"/>
      <c r="M17" s="23"/>
      <c r="N17" s="28"/>
      <c r="O17" s="15"/>
      <c r="P17" s="23"/>
      <c r="Q17" s="40"/>
      <c r="R17" s="15"/>
      <c r="S17" s="23"/>
      <c r="T17" s="28"/>
      <c r="U17" s="15"/>
      <c r="V17" s="23"/>
      <c r="W17" s="28"/>
      <c r="X17" s="15"/>
      <c r="Y17" s="23"/>
      <c r="Z17" s="28"/>
      <c r="AA17" s="15"/>
      <c r="AB17" s="23"/>
      <c r="AC17" s="28"/>
      <c r="AD17" s="15"/>
      <c r="AE17" s="23"/>
      <c r="AF17" s="28"/>
      <c r="AG17" s="15"/>
      <c r="AH17" s="23"/>
      <c r="AI17" s="28"/>
      <c r="AJ17" s="15"/>
      <c r="AK17" s="23"/>
      <c r="AL17" s="28"/>
      <c r="AM17" s="15"/>
      <c r="AN17" s="23"/>
      <c r="AO17" s="28"/>
      <c r="AP17" s="15"/>
      <c r="AQ17" s="23"/>
      <c r="AR17" s="28"/>
      <c r="AS17" s="15"/>
    </row>
    <row r="18">
      <c r="A18" s="23"/>
      <c r="B18" s="28"/>
      <c r="C18" s="15"/>
      <c r="D18" s="23"/>
      <c r="E18" s="28"/>
      <c r="F18" s="15"/>
      <c r="G18" s="23"/>
      <c r="H18" s="28"/>
      <c r="I18" s="15"/>
      <c r="J18" s="23"/>
      <c r="K18" s="28"/>
      <c r="L18" s="15"/>
      <c r="M18" s="23"/>
      <c r="N18" s="28"/>
      <c r="O18" s="15"/>
      <c r="P18" s="23"/>
      <c r="Q18" s="40"/>
      <c r="R18" s="15"/>
      <c r="S18" s="23"/>
      <c r="T18" s="28"/>
      <c r="U18" s="15"/>
      <c r="V18" s="23"/>
      <c r="W18" s="28"/>
      <c r="X18" s="15"/>
      <c r="Y18" s="23"/>
      <c r="Z18" s="28"/>
      <c r="AA18" s="15"/>
      <c r="AB18" s="23"/>
      <c r="AC18" s="28"/>
      <c r="AD18" s="15"/>
      <c r="AE18" s="23"/>
      <c r="AF18" s="28"/>
      <c r="AG18" s="15"/>
      <c r="AH18" s="23"/>
      <c r="AI18" s="28"/>
      <c r="AJ18" s="15"/>
      <c r="AK18" s="23"/>
      <c r="AL18" s="28"/>
      <c r="AM18" s="15"/>
      <c r="AN18" s="23"/>
      <c r="AO18" s="28"/>
      <c r="AP18" s="15"/>
      <c r="AQ18" s="23"/>
      <c r="AR18" s="28"/>
      <c r="AS18" s="15"/>
    </row>
    <row r="19">
      <c r="A19" s="23"/>
      <c r="B19" s="28"/>
      <c r="C19" s="15"/>
      <c r="D19" s="23"/>
      <c r="E19" s="25"/>
      <c r="F19" s="15"/>
      <c r="G19" s="23"/>
      <c r="H19" s="28"/>
      <c r="I19" s="15"/>
      <c r="J19" s="23"/>
      <c r="K19" s="28"/>
      <c r="L19" s="15"/>
      <c r="M19" s="23"/>
      <c r="N19" s="28"/>
      <c r="O19" s="15"/>
      <c r="P19" s="23"/>
      <c r="Q19" s="40"/>
      <c r="R19" s="15"/>
      <c r="S19" s="23"/>
      <c r="T19" s="28"/>
      <c r="U19" s="15"/>
      <c r="V19" s="23"/>
      <c r="W19" s="28"/>
      <c r="X19" s="15"/>
      <c r="Y19" s="23"/>
      <c r="Z19" s="28"/>
      <c r="AA19" s="15"/>
      <c r="AB19" s="23"/>
      <c r="AC19" s="28"/>
      <c r="AD19" s="15"/>
      <c r="AE19" s="23"/>
      <c r="AF19" s="28"/>
      <c r="AG19" s="15"/>
      <c r="AH19" s="23"/>
      <c r="AI19" s="28"/>
      <c r="AJ19" s="15"/>
      <c r="AK19" s="23"/>
      <c r="AL19" s="28"/>
      <c r="AM19" s="15"/>
      <c r="AN19" s="23"/>
      <c r="AO19" s="28"/>
      <c r="AP19" s="15"/>
      <c r="AQ19" s="23"/>
      <c r="AR19" s="28"/>
      <c r="AS19" s="15"/>
    </row>
    <row r="20">
      <c r="A20" s="23"/>
      <c r="B20" s="28"/>
      <c r="C20" s="15"/>
      <c r="D20" s="23"/>
      <c r="E20" s="28"/>
      <c r="F20" s="15"/>
      <c r="G20" s="23"/>
      <c r="H20" s="28"/>
      <c r="I20" s="15"/>
      <c r="J20" s="23"/>
      <c r="K20" s="28"/>
      <c r="L20" s="15"/>
      <c r="M20" s="23"/>
      <c r="N20" s="28"/>
      <c r="O20" s="15"/>
      <c r="P20" s="23"/>
      <c r="Q20" s="40"/>
      <c r="R20" s="15"/>
      <c r="S20" s="23"/>
      <c r="T20" s="28"/>
      <c r="U20" s="15"/>
      <c r="V20" s="23"/>
      <c r="W20" s="28"/>
      <c r="X20" s="15"/>
      <c r="Y20" s="23"/>
      <c r="Z20" s="28"/>
      <c r="AA20" s="15"/>
      <c r="AB20" s="23"/>
      <c r="AC20" s="28"/>
      <c r="AD20" s="15"/>
      <c r="AE20" s="23"/>
      <c r="AF20" s="28"/>
      <c r="AG20" s="15"/>
      <c r="AH20" s="23"/>
      <c r="AI20" s="28"/>
      <c r="AJ20" s="15"/>
      <c r="AK20" s="23"/>
      <c r="AL20" s="28"/>
      <c r="AM20" s="15"/>
      <c r="AN20" s="23"/>
      <c r="AO20" s="28"/>
      <c r="AP20" s="15"/>
      <c r="AQ20" s="23"/>
      <c r="AR20" s="28"/>
      <c r="AS20" s="15"/>
    </row>
    <row r="21">
      <c r="A21" s="23"/>
      <c r="B21" s="28"/>
      <c r="C21" s="15"/>
      <c r="D21" s="23"/>
      <c r="E21" s="28"/>
      <c r="F21" s="15"/>
      <c r="G21" s="23"/>
      <c r="H21" s="28"/>
      <c r="I21" s="15"/>
      <c r="J21" s="23"/>
      <c r="K21" s="28"/>
      <c r="L21" s="15"/>
      <c r="M21" s="23"/>
      <c r="N21" s="28"/>
      <c r="O21" s="15"/>
      <c r="P21" s="23"/>
      <c r="Q21" s="40"/>
      <c r="R21" s="15"/>
      <c r="S21" s="23"/>
      <c r="T21" s="28"/>
      <c r="U21" s="15"/>
      <c r="V21" s="23"/>
      <c r="W21" s="28"/>
      <c r="X21" s="15"/>
      <c r="Y21" s="23"/>
      <c r="Z21" s="28"/>
      <c r="AA21" s="15"/>
      <c r="AB21" s="23"/>
      <c r="AC21" s="28"/>
      <c r="AD21" s="15"/>
      <c r="AE21" s="23"/>
      <c r="AF21" s="28"/>
      <c r="AG21" s="15"/>
      <c r="AH21" s="23"/>
      <c r="AI21" s="28"/>
      <c r="AJ21" s="15"/>
      <c r="AK21" s="23"/>
      <c r="AL21" s="28"/>
      <c r="AM21" s="15"/>
      <c r="AN21" s="23"/>
      <c r="AO21" s="28"/>
      <c r="AP21" s="15"/>
      <c r="AQ21" s="23"/>
      <c r="AR21" s="28"/>
      <c r="AS21" s="15"/>
    </row>
    <row r="22">
      <c r="A22" s="23"/>
      <c r="B22" s="28"/>
      <c r="C22" s="15"/>
      <c r="D22" s="23"/>
      <c r="E22" s="28"/>
      <c r="F22" s="15"/>
      <c r="G22" s="23"/>
      <c r="H22" s="28"/>
      <c r="I22" s="15"/>
      <c r="J22" s="23"/>
      <c r="K22" s="28"/>
      <c r="L22" s="15"/>
      <c r="M22" s="23"/>
      <c r="N22" s="28"/>
      <c r="O22" s="15"/>
      <c r="P22" s="23"/>
      <c r="Q22" s="40"/>
      <c r="R22" s="15"/>
      <c r="S22" s="23"/>
      <c r="T22" s="28"/>
      <c r="U22" s="15"/>
      <c r="V22" s="23"/>
      <c r="W22" s="28"/>
      <c r="X22" s="15"/>
      <c r="Y22" s="23"/>
      <c r="Z22" s="28"/>
      <c r="AA22" s="15"/>
      <c r="AB22" s="23"/>
      <c r="AC22" s="28"/>
      <c r="AD22" s="15"/>
      <c r="AE22" s="23"/>
      <c r="AF22" s="28"/>
      <c r="AG22" s="15"/>
      <c r="AH22" s="23"/>
      <c r="AI22" s="28"/>
      <c r="AJ22" s="15"/>
      <c r="AK22" s="23"/>
      <c r="AL22" s="28"/>
      <c r="AM22" s="15"/>
      <c r="AN22" s="23"/>
      <c r="AO22" s="28"/>
      <c r="AP22" s="15"/>
      <c r="AQ22" s="23"/>
      <c r="AR22" s="28"/>
      <c r="AS22" s="15"/>
    </row>
    <row r="23">
      <c r="A23" s="23"/>
      <c r="B23" s="28"/>
      <c r="C23" s="15"/>
      <c r="D23" s="23"/>
      <c r="E23" s="28"/>
      <c r="F23" s="15"/>
      <c r="G23" s="23"/>
      <c r="H23" s="28"/>
      <c r="I23" s="15"/>
      <c r="J23" s="23"/>
      <c r="K23" s="28"/>
      <c r="L23" s="15"/>
      <c r="M23" s="23"/>
      <c r="N23" s="28"/>
      <c r="O23" s="15"/>
      <c r="P23" s="23"/>
      <c r="Q23" s="40"/>
      <c r="R23" s="15"/>
      <c r="S23" s="23"/>
      <c r="T23" s="28"/>
      <c r="U23" s="15"/>
      <c r="V23" s="23"/>
      <c r="W23" s="28"/>
      <c r="X23" s="15"/>
      <c r="Y23" s="23"/>
      <c r="Z23" s="28"/>
      <c r="AA23" s="15"/>
      <c r="AB23" s="23"/>
      <c r="AC23" s="28"/>
      <c r="AD23" s="15"/>
      <c r="AE23" s="23"/>
      <c r="AF23" s="28"/>
      <c r="AG23" s="15"/>
      <c r="AH23" s="23"/>
      <c r="AI23" s="28"/>
      <c r="AJ23" s="15"/>
      <c r="AK23" s="23"/>
      <c r="AL23" s="28"/>
      <c r="AM23" s="15"/>
      <c r="AN23" s="23"/>
      <c r="AO23" s="28"/>
      <c r="AP23" s="15"/>
      <c r="AQ23" s="23"/>
      <c r="AR23" s="28"/>
      <c r="AS23" s="15"/>
    </row>
    <row r="24">
      <c r="A24" s="23"/>
      <c r="B24" s="28"/>
      <c r="C24" s="15"/>
      <c r="D24" s="23"/>
      <c r="E24" s="28"/>
      <c r="F24" s="15"/>
      <c r="G24" s="23"/>
      <c r="H24" s="28"/>
      <c r="I24" s="15"/>
      <c r="J24" s="23"/>
      <c r="K24" s="28"/>
      <c r="L24" s="15"/>
      <c r="M24" s="23"/>
      <c r="N24" s="28"/>
      <c r="O24" s="15"/>
      <c r="P24" s="23"/>
      <c r="Q24" s="40"/>
      <c r="R24" s="15"/>
      <c r="S24" s="23"/>
      <c r="T24" s="28"/>
      <c r="U24" s="15"/>
      <c r="V24" s="23"/>
      <c r="W24" s="28"/>
      <c r="X24" s="15"/>
      <c r="Y24" s="23"/>
      <c r="Z24" s="28"/>
      <c r="AA24" s="15"/>
      <c r="AB24" s="23"/>
      <c r="AC24" s="28"/>
      <c r="AD24" s="15"/>
      <c r="AE24" s="23"/>
      <c r="AF24" s="28"/>
      <c r="AG24" s="15"/>
      <c r="AH24" s="23"/>
      <c r="AI24" s="28"/>
      <c r="AJ24" s="15"/>
      <c r="AK24" s="23"/>
      <c r="AL24" s="28"/>
      <c r="AM24" s="15"/>
      <c r="AN24" s="23"/>
      <c r="AO24" s="28"/>
      <c r="AP24" s="15"/>
      <c r="AQ24" s="23"/>
      <c r="AR24" s="28"/>
      <c r="AS24" s="15"/>
    </row>
    <row r="25">
      <c r="A25" s="23"/>
      <c r="B25" s="28"/>
      <c r="C25" s="15"/>
      <c r="D25" s="23"/>
      <c r="E25" s="28"/>
      <c r="F25" s="15"/>
      <c r="G25" s="23"/>
      <c r="H25" s="28"/>
      <c r="I25" s="15"/>
      <c r="J25" s="23"/>
      <c r="K25" s="28"/>
      <c r="L25" s="15"/>
      <c r="M25" s="23"/>
      <c r="N25" s="28"/>
      <c r="O25" s="15"/>
      <c r="P25" s="23"/>
      <c r="Q25" s="40"/>
      <c r="R25" s="15"/>
      <c r="S25" s="23"/>
      <c r="T25" s="28"/>
      <c r="U25" s="15"/>
      <c r="V25" s="23"/>
      <c r="W25" s="28"/>
      <c r="X25" s="15"/>
      <c r="Y25" s="23"/>
      <c r="Z25" s="28"/>
      <c r="AA25" s="15"/>
      <c r="AB25" s="23"/>
      <c r="AC25" s="28"/>
      <c r="AD25" s="15"/>
      <c r="AE25" s="23"/>
      <c r="AF25" s="28"/>
      <c r="AG25" s="15"/>
      <c r="AH25" s="23"/>
      <c r="AI25" s="28"/>
      <c r="AJ25" s="15"/>
      <c r="AK25" s="23"/>
      <c r="AL25" s="28"/>
      <c r="AM25" s="15"/>
      <c r="AN25" s="23"/>
      <c r="AO25" s="28"/>
      <c r="AP25" s="15"/>
      <c r="AQ25" s="23"/>
      <c r="AR25" s="28"/>
      <c r="AS25" s="15"/>
    </row>
    <row r="26">
      <c r="A26" s="23"/>
      <c r="B26" s="28"/>
      <c r="C26" s="15"/>
      <c r="D26" s="23"/>
      <c r="E26" s="25"/>
      <c r="F26" s="15"/>
      <c r="G26" s="23"/>
      <c r="H26" s="28"/>
      <c r="I26" s="15"/>
      <c r="J26" s="23"/>
      <c r="K26" s="28"/>
      <c r="L26" s="15"/>
      <c r="M26" s="23"/>
      <c r="N26" s="28"/>
      <c r="O26" s="15"/>
      <c r="P26" s="23"/>
      <c r="Q26" s="40"/>
      <c r="R26" s="15"/>
      <c r="S26" s="23"/>
      <c r="T26" s="28"/>
      <c r="U26" s="15"/>
      <c r="V26" s="23"/>
      <c r="W26" s="28"/>
      <c r="X26" s="15"/>
      <c r="Y26" s="23"/>
      <c r="Z26" s="28"/>
      <c r="AA26" s="15"/>
      <c r="AB26" s="23"/>
      <c r="AC26" s="28"/>
      <c r="AD26" s="15"/>
      <c r="AE26" s="23"/>
      <c r="AF26" s="28"/>
      <c r="AG26" s="15"/>
      <c r="AH26" s="23"/>
      <c r="AI26" s="28"/>
      <c r="AJ26" s="15"/>
      <c r="AK26" s="23"/>
      <c r="AL26" s="28"/>
      <c r="AM26" s="15"/>
      <c r="AN26" s="23"/>
      <c r="AO26" s="28"/>
      <c r="AP26" s="15"/>
      <c r="AQ26" s="23"/>
      <c r="AR26" s="28"/>
      <c r="AS26" s="15"/>
    </row>
    <row r="27">
      <c r="A27" s="23"/>
      <c r="B27" s="28"/>
      <c r="C27" s="15"/>
      <c r="D27" s="23"/>
      <c r="E27" s="28"/>
      <c r="F27" s="15"/>
      <c r="G27" s="23"/>
      <c r="H27" s="28"/>
      <c r="I27" s="15"/>
      <c r="J27" s="23"/>
      <c r="K27" s="28"/>
      <c r="L27" s="15"/>
      <c r="M27" s="23"/>
      <c r="N27" s="28"/>
      <c r="O27" s="15"/>
      <c r="P27" s="23"/>
      <c r="Q27" s="40"/>
      <c r="R27" s="15"/>
      <c r="S27" s="23"/>
      <c r="T27" s="28"/>
      <c r="U27" s="15"/>
      <c r="V27" s="23"/>
      <c r="W27" s="28"/>
      <c r="X27" s="15"/>
      <c r="Y27" s="23"/>
      <c r="Z27" s="28"/>
      <c r="AA27" s="15"/>
      <c r="AB27" s="23"/>
      <c r="AC27" s="28"/>
      <c r="AD27" s="15"/>
      <c r="AE27" s="23"/>
      <c r="AF27" s="28"/>
      <c r="AG27" s="15"/>
      <c r="AH27" s="23"/>
      <c r="AI27" s="28"/>
      <c r="AJ27" s="15"/>
      <c r="AK27" s="23"/>
      <c r="AL27" s="28"/>
      <c r="AM27" s="15"/>
      <c r="AN27" s="23"/>
      <c r="AO27" s="28"/>
      <c r="AP27" s="15"/>
      <c r="AQ27" s="23"/>
      <c r="AR27" s="28"/>
      <c r="AS27" s="15"/>
    </row>
    <row r="28">
      <c r="A28" s="23"/>
      <c r="B28" s="28"/>
      <c r="C28" s="15"/>
      <c r="D28" s="23"/>
      <c r="E28" s="28"/>
      <c r="F28" s="15"/>
      <c r="G28" s="23"/>
      <c r="H28" s="28"/>
      <c r="I28" s="15"/>
      <c r="J28" s="23"/>
      <c r="K28" s="28"/>
      <c r="L28" s="15"/>
      <c r="M28" s="23"/>
      <c r="N28" s="28"/>
      <c r="O28" s="15"/>
      <c r="P28" s="23"/>
      <c r="Q28" s="40"/>
      <c r="R28" s="15"/>
      <c r="S28" s="23"/>
      <c r="T28" s="28"/>
      <c r="U28" s="15"/>
      <c r="V28" s="23"/>
      <c r="W28" s="28"/>
      <c r="X28" s="15"/>
      <c r="Y28" s="23"/>
      <c r="Z28" s="28"/>
      <c r="AA28" s="15"/>
      <c r="AB28" s="23"/>
      <c r="AC28" s="28"/>
      <c r="AD28" s="15"/>
      <c r="AE28" s="23"/>
      <c r="AF28" s="28"/>
      <c r="AG28" s="15"/>
      <c r="AH28" s="23"/>
      <c r="AI28" s="28"/>
      <c r="AJ28" s="15"/>
      <c r="AK28" s="23"/>
      <c r="AL28" s="28"/>
      <c r="AM28" s="15"/>
      <c r="AN28" s="23"/>
      <c r="AO28" s="28"/>
      <c r="AP28" s="15"/>
      <c r="AQ28" s="23"/>
      <c r="AR28" s="28"/>
      <c r="AS28" s="15"/>
    </row>
    <row r="29">
      <c r="A29" s="29" t="str">
        <f>COUNTA(A30:A47) &amp; " ALTERAÇÕES "</f>
        <v>0 ALTERAÇÕES </v>
      </c>
      <c r="B29" s="30">
        <f>SUM(B3:B28)</f>
        <v>11</v>
      </c>
      <c r="C29" s="31"/>
      <c r="D29" s="29" t="str">
        <f>COUNTA(D30:D47) &amp; " ALTERAÇÕES "</f>
        <v>0 ALTERAÇÕES </v>
      </c>
      <c r="E29" s="30">
        <f>SUM(E3:E28)</f>
        <v>0</v>
      </c>
      <c r="F29" s="31"/>
      <c r="G29" s="29" t="str">
        <f>COUNTA(G30:G47) &amp; " ALTERAÇÕES "</f>
        <v>0 ALTERAÇÕES </v>
      </c>
      <c r="H29" s="30">
        <f>SUM(H3:H28)</f>
        <v>0</v>
      </c>
      <c r="I29" s="31"/>
      <c r="J29" s="29" t="str">
        <f>COUNTA(J30:J47) &amp; " ALTERAÇÕES "</f>
        <v>0 ALTERAÇÕES </v>
      </c>
      <c r="K29" s="30">
        <f>SUM(K3:K28)</f>
        <v>0</v>
      </c>
      <c r="L29" s="31"/>
      <c r="M29" s="29" t="str">
        <f>COUNTA(M30:M47) &amp; " ALTERAÇÕES "</f>
        <v>0 ALTERAÇÕES </v>
      </c>
      <c r="N29" s="30">
        <f>SUM(N3:N28)</f>
        <v>7</v>
      </c>
      <c r="O29" s="31"/>
      <c r="P29" s="29" t="str">
        <f>COUNTA(P30:P47) &amp; " ALTERAÇÕES "</f>
        <v>1 ALTERAÇÕES </v>
      </c>
      <c r="Q29" s="30">
        <f>SUM(Q3:Q28)</f>
        <v>3</v>
      </c>
      <c r="R29" s="31"/>
      <c r="S29" s="32" t="str">
        <f>COUNTA(S30:S47) &amp; " ALTERAÇÕES "</f>
        <v>3 ALTERAÇÕES </v>
      </c>
      <c r="T29" s="30">
        <f>SUM(T3:T28)</f>
        <v>4</v>
      </c>
      <c r="U29" s="31"/>
      <c r="V29" s="32" t="str">
        <f>COUNTA(V30:V47) &amp; " ALTERAÇÕES "</f>
        <v>1 ALTERAÇÕES </v>
      </c>
      <c r="W29" s="30">
        <f>SUM(W3:W28)</f>
        <v>3</v>
      </c>
      <c r="X29" s="31"/>
      <c r="Y29" s="29" t="str">
        <f>COUNTA(Y30:Y47) &amp; " ALTERAÇÕES "</f>
        <v>2 ALTERAÇÕES </v>
      </c>
      <c r="Z29" s="30">
        <f>SUM(Z3:Z28)</f>
        <v>3</v>
      </c>
      <c r="AA29" s="31"/>
      <c r="AB29" s="29" t="str">
        <f>COUNTA(AB30:AB47) &amp; " ALTERAÇÕES "</f>
        <v>0 ALTERAÇÕES </v>
      </c>
      <c r="AC29" s="30">
        <f>SUM(AC3:AC28)</f>
        <v>0</v>
      </c>
      <c r="AD29" s="31"/>
      <c r="AE29" s="29" t="str">
        <f>COUNTA(AE30:AE47) &amp; " ALTERAÇÕES "</f>
        <v>6 ALTERAÇÕES </v>
      </c>
      <c r="AF29" s="30">
        <f>SUM(AF3:AF28)</f>
        <v>4</v>
      </c>
      <c r="AG29" s="31"/>
      <c r="AH29" s="29" t="str">
        <f>COUNTA(AH30:AH47) &amp; " ALTERAÇÕES "</f>
        <v>1 ALTERAÇÕES </v>
      </c>
      <c r="AI29" s="30">
        <f>SUM(AI3:AI28)</f>
        <v>6</v>
      </c>
      <c r="AJ29" s="31"/>
      <c r="AK29" s="29" t="str">
        <f>COUNTA(AK30:AK47) &amp; " ALTERAÇÕES "</f>
        <v>0 ALTERAÇÕES </v>
      </c>
      <c r="AL29" s="30">
        <f>SUM(AL3:AL28)</f>
        <v>2</v>
      </c>
      <c r="AM29" s="31"/>
      <c r="AN29" s="29" t="str">
        <f>COUNTA(AN30:AN47) &amp; " ALTERAÇÕES "</f>
        <v>1 ALTERAÇÕES </v>
      </c>
      <c r="AO29" s="30">
        <f>SUM(AO3:AO28)</f>
        <v>6</v>
      </c>
      <c r="AP29" s="31"/>
      <c r="AQ29" s="29" t="str">
        <f>COUNTA(AQ30:AQ47) &amp; " ALTERAÇÕES "</f>
        <v>0 ALTERAÇÕES </v>
      </c>
      <c r="AR29" s="30">
        <f>SUM(AR3:AR28)</f>
        <v>0</v>
      </c>
      <c r="AS29" s="31"/>
    </row>
    <row r="30">
      <c r="A30" s="33"/>
      <c r="B30" s="19"/>
      <c r="C30" s="15"/>
      <c r="D30" s="34"/>
      <c r="E30" s="19"/>
      <c r="F30" s="12"/>
      <c r="G30" s="33"/>
      <c r="H30" s="19"/>
      <c r="I30" s="15"/>
      <c r="J30" s="33"/>
      <c r="K30" s="19"/>
      <c r="L30" s="15"/>
      <c r="M30" s="34"/>
      <c r="N30" s="19"/>
      <c r="O30" s="12"/>
      <c r="P30" s="34" t="s">
        <v>262</v>
      </c>
      <c r="Q30" s="19"/>
      <c r="R30" s="12" t="s">
        <v>37</v>
      </c>
      <c r="S30" s="34" t="s">
        <v>171</v>
      </c>
      <c r="T30" s="19"/>
      <c r="U30" s="12" t="s">
        <v>37</v>
      </c>
      <c r="V30" s="34" t="s">
        <v>200</v>
      </c>
      <c r="W30" s="19"/>
      <c r="X30" s="12" t="s">
        <v>263</v>
      </c>
      <c r="Y30" s="34" t="s">
        <v>191</v>
      </c>
      <c r="Z30" s="19"/>
      <c r="AA30" s="12" t="s">
        <v>37</v>
      </c>
      <c r="AB30" s="33"/>
      <c r="AC30" s="19"/>
      <c r="AD30" s="15"/>
      <c r="AE30" s="34" t="s">
        <v>226</v>
      </c>
      <c r="AF30" s="19"/>
      <c r="AG30" s="12" t="s">
        <v>39</v>
      </c>
      <c r="AH30" s="34" t="s">
        <v>264</v>
      </c>
      <c r="AI30" s="19"/>
      <c r="AJ30" s="12" t="s">
        <v>82</v>
      </c>
      <c r="AK30" s="34"/>
      <c r="AL30" s="19"/>
      <c r="AM30" s="12"/>
      <c r="AN30" s="34" t="s">
        <v>246</v>
      </c>
      <c r="AO30" s="19"/>
      <c r="AP30" s="15"/>
      <c r="AQ30" s="33"/>
      <c r="AR30" s="19"/>
      <c r="AS30" s="15"/>
    </row>
    <row r="31">
      <c r="A31" s="33"/>
      <c r="B31" s="28"/>
      <c r="C31" s="15"/>
      <c r="D31" s="33"/>
      <c r="E31" s="28"/>
      <c r="F31" s="15"/>
      <c r="G31" s="33"/>
      <c r="H31" s="28"/>
      <c r="I31" s="15"/>
      <c r="J31" s="33"/>
      <c r="K31" s="28"/>
      <c r="L31" s="15"/>
      <c r="M31" s="34"/>
      <c r="N31" s="28"/>
      <c r="O31" s="12"/>
      <c r="P31" s="33"/>
      <c r="Q31" s="28"/>
      <c r="R31" s="15"/>
      <c r="S31" s="34" t="s">
        <v>265</v>
      </c>
      <c r="T31" s="28"/>
      <c r="U31" s="12" t="s">
        <v>37</v>
      </c>
      <c r="V31" s="34"/>
      <c r="W31" s="28"/>
      <c r="X31" s="35"/>
      <c r="Y31" s="34" t="s">
        <v>211</v>
      </c>
      <c r="Z31" s="28"/>
      <c r="AA31" s="12" t="s">
        <v>37</v>
      </c>
      <c r="AB31" s="33"/>
      <c r="AC31" s="28"/>
      <c r="AD31" s="15"/>
      <c r="AE31" s="34" t="s">
        <v>46</v>
      </c>
      <c r="AF31" s="28"/>
      <c r="AG31" s="12" t="s">
        <v>39</v>
      </c>
      <c r="AH31" s="33"/>
      <c r="AI31" s="28"/>
      <c r="AJ31" s="15"/>
      <c r="AK31" s="34"/>
      <c r="AL31" s="28"/>
      <c r="AM31" s="12"/>
      <c r="AN31" s="33"/>
      <c r="AO31" s="28"/>
      <c r="AP31" s="15"/>
      <c r="AQ31" s="33"/>
      <c r="AR31" s="28"/>
      <c r="AS31" s="15"/>
    </row>
    <row r="32">
      <c r="A32" s="33"/>
      <c r="B32" s="28"/>
      <c r="C32" s="15"/>
      <c r="D32" s="33"/>
      <c r="E32" s="28"/>
      <c r="F32" s="15"/>
      <c r="G32" s="33"/>
      <c r="H32" s="28"/>
      <c r="I32" s="15"/>
      <c r="J32" s="33"/>
      <c r="K32" s="28"/>
      <c r="L32" s="15"/>
      <c r="M32" s="34"/>
      <c r="N32" s="28"/>
      <c r="O32" s="12"/>
      <c r="P32" s="33"/>
      <c r="Q32" s="28"/>
      <c r="R32" s="15"/>
      <c r="S32" s="34" t="s">
        <v>266</v>
      </c>
      <c r="T32" s="28"/>
      <c r="U32" s="12"/>
      <c r="V32" s="34"/>
      <c r="W32" s="28"/>
      <c r="X32" s="35"/>
      <c r="Y32" s="33"/>
      <c r="Z32" s="28"/>
      <c r="AA32" s="15"/>
      <c r="AB32" s="33"/>
      <c r="AC32" s="28"/>
      <c r="AD32" s="15"/>
      <c r="AE32" s="34" t="s">
        <v>267</v>
      </c>
      <c r="AF32" s="28"/>
      <c r="AG32" s="12" t="s">
        <v>39</v>
      </c>
      <c r="AH32" s="33"/>
      <c r="AI32" s="28"/>
      <c r="AJ32" s="15"/>
      <c r="AK32" s="34"/>
      <c r="AL32" s="28"/>
      <c r="AM32" s="12"/>
      <c r="AN32" s="33"/>
      <c r="AO32" s="28"/>
      <c r="AP32" s="15"/>
      <c r="AQ32" s="33"/>
      <c r="AR32" s="28"/>
      <c r="AS32" s="15"/>
    </row>
    <row r="33">
      <c r="A33" s="33"/>
      <c r="B33" s="28"/>
      <c r="C33" s="15"/>
      <c r="D33" s="33"/>
      <c r="E33" s="28"/>
      <c r="F33" s="15"/>
      <c r="G33" s="33"/>
      <c r="H33" s="28"/>
      <c r="I33" s="15"/>
      <c r="J33" s="33"/>
      <c r="K33" s="28"/>
      <c r="L33" s="15"/>
      <c r="M33" s="33"/>
      <c r="N33" s="28"/>
      <c r="O33" s="15"/>
      <c r="P33" s="33"/>
      <c r="Q33" s="28"/>
      <c r="R33" s="15"/>
      <c r="S33" s="33"/>
      <c r="T33" s="28"/>
      <c r="U33" s="15"/>
      <c r="V33" s="33"/>
      <c r="W33" s="28"/>
      <c r="X33" s="15"/>
      <c r="Y33" s="33"/>
      <c r="Z33" s="28"/>
      <c r="AA33" s="15"/>
      <c r="AB33" s="33"/>
      <c r="AC33" s="28"/>
      <c r="AD33" s="15"/>
      <c r="AE33" s="34" t="s">
        <v>87</v>
      </c>
      <c r="AF33" s="28"/>
      <c r="AG33" s="12" t="s">
        <v>39</v>
      </c>
      <c r="AH33" s="33"/>
      <c r="AI33" s="28"/>
      <c r="AJ33" s="15"/>
      <c r="AK33" s="33"/>
      <c r="AL33" s="28"/>
      <c r="AM33" s="15"/>
      <c r="AN33" s="33"/>
      <c r="AO33" s="28"/>
      <c r="AP33" s="15"/>
      <c r="AQ33" s="33"/>
      <c r="AR33" s="28"/>
      <c r="AS33" s="15"/>
    </row>
    <row r="34">
      <c r="A34" s="33"/>
      <c r="B34" s="28"/>
      <c r="C34" s="15"/>
      <c r="D34" s="33"/>
      <c r="E34" s="28"/>
      <c r="F34" s="15"/>
      <c r="G34" s="33"/>
      <c r="H34" s="28"/>
      <c r="I34" s="15"/>
      <c r="J34" s="33"/>
      <c r="K34" s="28"/>
      <c r="L34" s="15"/>
      <c r="M34" s="33"/>
      <c r="N34" s="28"/>
      <c r="O34" s="15"/>
      <c r="P34" s="33"/>
      <c r="Q34" s="28"/>
      <c r="R34" s="15"/>
      <c r="S34" s="33"/>
      <c r="T34" s="28"/>
      <c r="U34" s="15"/>
      <c r="V34" s="33"/>
      <c r="W34" s="28"/>
      <c r="X34" s="15"/>
      <c r="Y34" s="33"/>
      <c r="Z34" s="28"/>
      <c r="AA34" s="15"/>
      <c r="AB34" s="33"/>
      <c r="AC34" s="28"/>
      <c r="AD34" s="15"/>
      <c r="AE34" s="34" t="s">
        <v>268</v>
      </c>
      <c r="AF34" s="28"/>
      <c r="AG34" s="12" t="s">
        <v>39</v>
      </c>
      <c r="AH34" s="33"/>
      <c r="AI34" s="28"/>
      <c r="AJ34" s="15"/>
      <c r="AK34" s="33"/>
      <c r="AL34" s="28"/>
      <c r="AM34" s="15"/>
      <c r="AN34" s="33"/>
      <c r="AO34" s="28"/>
      <c r="AP34" s="15"/>
      <c r="AQ34" s="33"/>
      <c r="AR34" s="28"/>
      <c r="AS34" s="15"/>
    </row>
    <row r="35">
      <c r="A35" s="33"/>
      <c r="B35" s="28"/>
      <c r="C35" s="15"/>
      <c r="D35" s="33"/>
      <c r="E35" s="28"/>
      <c r="F35" s="15"/>
      <c r="G35" s="33"/>
      <c r="H35" s="28"/>
      <c r="I35" s="15"/>
      <c r="J35" s="33"/>
      <c r="K35" s="28"/>
      <c r="L35" s="15"/>
      <c r="M35" s="33"/>
      <c r="N35" s="28"/>
      <c r="O35" s="15"/>
      <c r="P35" s="33"/>
      <c r="Q35" s="28"/>
      <c r="R35" s="15"/>
      <c r="S35" s="33"/>
      <c r="T35" s="28"/>
      <c r="U35" s="15"/>
      <c r="V35" s="33"/>
      <c r="W35" s="28"/>
      <c r="X35" s="15"/>
      <c r="Y35" s="33"/>
      <c r="Z35" s="28"/>
      <c r="AA35" s="15"/>
      <c r="AB35" s="33"/>
      <c r="AC35" s="28"/>
      <c r="AD35" s="15"/>
      <c r="AE35" s="34" t="s">
        <v>133</v>
      </c>
      <c r="AF35" s="28"/>
      <c r="AG35" s="12" t="s">
        <v>39</v>
      </c>
      <c r="AH35" s="33"/>
      <c r="AI35" s="28"/>
      <c r="AJ35" s="15"/>
      <c r="AK35" s="33"/>
      <c r="AL35" s="28"/>
      <c r="AM35" s="15"/>
      <c r="AN35" s="33"/>
      <c r="AO35" s="28"/>
      <c r="AP35" s="15"/>
      <c r="AQ35" s="33"/>
      <c r="AR35" s="28"/>
      <c r="AS35" s="15"/>
    </row>
    <row r="36">
      <c r="A36" s="33"/>
      <c r="B36" s="28"/>
      <c r="C36" s="15"/>
      <c r="D36" s="33"/>
      <c r="E36" s="28"/>
      <c r="F36" s="15"/>
      <c r="G36" s="33"/>
      <c r="H36" s="28"/>
      <c r="I36" s="15"/>
      <c r="J36" s="33"/>
      <c r="K36" s="28"/>
      <c r="L36" s="15"/>
      <c r="M36" s="33"/>
      <c r="N36" s="28"/>
      <c r="O36" s="15"/>
      <c r="P36" s="33"/>
      <c r="Q36" s="28"/>
      <c r="R36" s="15"/>
      <c r="S36" s="33"/>
      <c r="T36" s="28"/>
      <c r="U36" s="15"/>
      <c r="V36" s="33"/>
      <c r="W36" s="28"/>
      <c r="X36" s="15"/>
      <c r="Y36" s="33"/>
      <c r="Z36" s="28"/>
      <c r="AA36" s="15"/>
      <c r="AB36" s="33"/>
      <c r="AC36" s="28"/>
      <c r="AD36" s="15"/>
      <c r="AE36" s="33"/>
      <c r="AF36" s="28"/>
      <c r="AG36" s="15"/>
      <c r="AH36" s="33"/>
      <c r="AI36" s="28"/>
      <c r="AJ36" s="15"/>
      <c r="AK36" s="33"/>
      <c r="AL36" s="28"/>
      <c r="AM36" s="15"/>
      <c r="AN36" s="33"/>
      <c r="AO36" s="28"/>
      <c r="AP36" s="15"/>
      <c r="AQ36" s="33"/>
      <c r="AR36" s="28"/>
      <c r="AS36" s="15"/>
    </row>
    <row r="37">
      <c r="A37" s="33"/>
      <c r="B37" s="28"/>
      <c r="C37" s="15"/>
      <c r="D37" s="33"/>
      <c r="E37" s="28"/>
      <c r="F37" s="15"/>
      <c r="G37" s="33"/>
      <c r="H37" s="28"/>
      <c r="I37" s="15"/>
      <c r="J37" s="33"/>
      <c r="K37" s="28"/>
      <c r="L37" s="15"/>
      <c r="M37" s="33"/>
      <c r="N37" s="28"/>
      <c r="O37" s="15"/>
      <c r="P37" s="33"/>
      <c r="Q37" s="28"/>
      <c r="R37" s="15"/>
      <c r="S37" s="33"/>
      <c r="T37" s="28"/>
      <c r="U37" s="15"/>
      <c r="V37" s="33"/>
      <c r="W37" s="28"/>
      <c r="X37" s="15"/>
      <c r="Y37" s="33"/>
      <c r="Z37" s="28"/>
      <c r="AA37" s="15"/>
      <c r="AB37" s="33"/>
      <c r="AC37" s="28"/>
      <c r="AD37" s="15"/>
      <c r="AE37" s="33"/>
      <c r="AF37" s="28"/>
      <c r="AG37" s="15"/>
      <c r="AH37" s="33"/>
      <c r="AI37" s="28"/>
      <c r="AJ37" s="15"/>
      <c r="AK37" s="33"/>
      <c r="AL37" s="28"/>
      <c r="AM37" s="15"/>
      <c r="AN37" s="33"/>
      <c r="AO37" s="28"/>
      <c r="AP37" s="15"/>
      <c r="AQ37" s="33"/>
      <c r="AR37" s="28"/>
      <c r="AS37" s="15"/>
    </row>
    <row r="38">
      <c r="A38" s="33"/>
      <c r="B38" s="28"/>
      <c r="C38" s="15"/>
      <c r="D38" s="33"/>
      <c r="E38" s="28"/>
      <c r="F38" s="15"/>
      <c r="G38" s="33"/>
      <c r="H38" s="28"/>
      <c r="I38" s="15"/>
      <c r="J38" s="33"/>
      <c r="K38" s="28"/>
      <c r="L38" s="15"/>
      <c r="M38" s="33"/>
      <c r="N38" s="28"/>
      <c r="O38" s="15"/>
      <c r="P38" s="33"/>
      <c r="Q38" s="28"/>
      <c r="R38" s="15"/>
      <c r="S38" s="33"/>
      <c r="T38" s="28"/>
      <c r="U38" s="15"/>
      <c r="V38" s="33"/>
      <c r="W38" s="28"/>
      <c r="X38" s="15"/>
      <c r="Y38" s="33"/>
      <c r="Z38" s="28"/>
      <c r="AA38" s="15"/>
      <c r="AB38" s="33"/>
      <c r="AC38" s="28"/>
      <c r="AD38" s="15"/>
      <c r="AE38" s="33"/>
      <c r="AF38" s="28"/>
      <c r="AG38" s="15"/>
      <c r="AH38" s="33"/>
      <c r="AI38" s="28"/>
      <c r="AJ38" s="15"/>
      <c r="AK38" s="33"/>
      <c r="AL38" s="28"/>
      <c r="AM38" s="15"/>
      <c r="AN38" s="33"/>
      <c r="AO38" s="28"/>
      <c r="AP38" s="15"/>
      <c r="AQ38" s="33"/>
      <c r="AR38" s="28"/>
      <c r="AS38" s="15"/>
    </row>
    <row r="39">
      <c r="A39" s="33"/>
      <c r="B39" s="28"/>
      <c r="C39" s="15"/>
      <c r="D39" s="33"/>
      <c r="E39" s="28"/>
      <c r="F39" s="15"/>
      <c r="G39" s="33"/>
      <c r="H39" s="28"/>
      <c r="I39" s="15"/>
      <c r="J39" s="33"/>
      <c r="K39" s="28"/>
      <c r="L39" s="15"/>
      <c r="M39" s="33"/>
      <c r="N39" s="28"/>
      <c r="O39" s="15"/>
      <c r="P39" s="33"/>
      <c r="Q39" s="28"/>
      <c r="R39" s="15"/>
      <c r="S39" s="33"/>
      <c r="T39" s="28"/>
      <c r="U39" s="15"/>
      <c r="V39" s="33"/>
      <c r="W39" s="28"/>
      <c r="X39" s="15"/>
      <c r="Y39" s="33"/>
      <c r="Z39" s="28"/>
      <c r="AA39" s="15"/>
      <c r="AB39" s="33"/>
      <c r="AC39" s="28"/>
      <c r="AD39" s="15"/>
      <c r="AE39" s="33"/>
      <c r="AF39" s="28"/>
      <c r="AG39" s="15"/>
      <c r="AH39" s="33"/>
      <c r="AI39" s="28"/>
      <c r="AJ39" s="15"/>
      <c r="AK39" s="33"/>
      <c r="AL39" s="28"/>
      <c r="AM39" s="15"/>
      <c r="AN39" s="33"/>
      <c r="AO39" s="28"/>
      <c r="AP39" s="15"/>
      <c r="AQ39" s="33"/>
      <c r="AR39" s="28"/>
      <c r="AS39" s="15"/>
    </row>
    <row r="40">
      <c r="A40" s="33"/>
      <c r="B40" s="28"/>
      <c r="C40" s="15"/>
      <c r="D40" s="33"/>
      <c r="E40" s="28"/>
      <c r="F40" s="15"/>
      <c r="G40" s="33"/>
      <c r="H40" s="28"/>
      <c r="I40" s="15"/>
      <c r="J40" s="33"/>
      <c r="K40" s="28"/>
      <c r="L40" s="15"/>
      <c r="M40" s="33"/>
      <c r="N40" s="28"/>
      <c r="O40" s="15"/>
      <c r="P40" s="33"/>
      <c r="Q40" s="28"/>
      <c r="R40" s="15"/>
      <c r="S40" s="33"/>
      <c r="T40" s="28"/>
      <c r="U40" s="15"/>
      <c r="V40" s="33"/>
      <c r="W40" s="28"/>
      <c r="X40" s="15"/>
      <c r="Y40" s="33"/>
      <c r="Z40" s="28"/>
      <c r="AA40" s="15"/>
      <c r="AB40" s="33"/>
      <c r="AC40" s="28"/>
      <c r="AD40" s="15"/>
      <c r="AE40" s="33"/>
      <c r="AF40" s="28"/>
      <c r="AG40" s="15"/>
      <c r="AH40" s="33"/>
      <c r="AI40" s="28"/>
      <c r="AJ40" s="15"/>
      <c r="AK40" s="33"/>
      <c r="AL40" s="28"/>
      <c r="AM40" s="15"/>
      <c r="AN40" s="33"/>
      <c r="AO40" s="28"/>
      <c r="AP40" s="15"/>
      <c r="AQ40" s="33"/>
      <c r="AR40" s="28"/>
      <c r="AS40" s="15"/>
    </row>
    <row r="41">
      <c r="A41" s="33"/>
      <c r="B41" s="28"/>
      <c r="C41" s="15"/>
      <c r="D41" s="33"/>
      <c r="E41" s="28"/>
      <c r="F41" s="15"/>
      <c r="G41" s="33"/>
      <c r="H41" s="28"/>
      <c r="I41" s="15"/>
      <c r="J41" s="33"/>
      <c r="K41" s="28"/>
      <c r="L41" s="15"/>
      <c r="M41" s="33"/>
      <c r="N41" s="28"/>
      <c r="O41" s="15"/>
      <c r="P41" s="33"/>
      <c r="Q41" s="28"/>
      <c r="R41" s="15"/>
      <c r="S41" s="33"/>
      <c r="T41" s="28"/>
      <c r="U41" s="15"/>
      <c r="V41" s="33"/>
      <c r="W41" s="28"/>
      <c r="X41" s="15"/>
      <c r="Y41" s="33"/>
      <c r="Z41" s="28"/>
      <c r="AA41" s="15"/>
      <c r="AB41" s="33"/>
      <c r="AC41" s="28"/>
      <c r="AD41" s="15"/>
      <c r="AE41" s="33"/>
      <c r="AF41" s="28"/>
      <c r="AG41" s="15"/>
      <c r="AH41" s="33"/>
      <c r="AI41" s="28"/>
      <c r="AJ41" s="15"/>
      <c r="AK41" s="33"/>
      <c r="AL41" s="28"/>
      <c r="AM41" s="15"/>
      <c r="AN41" s="33"/>
      <c r="AO41" s="28"/>
      <c r="AP41" s="15"/>
      <c r="AQ41" s="33"/>
      <c r="AR41" s="28"/>
      <c r="AS41" s="15"/>
    </row>
    <row r="42">
      <c r="A42" s="33"/>
      <c r="B42" s="28"/>
      <c r="C42" s="15"/>
      <c r="D42" s="33"/>
      <c r="E42" s="28"/>
      <c r="F42" s="15"/>
      <c r="G42" s="33"/>
      <c r="H42" s="28"/>
      <c r="I42" s="15"/>
      <c r="J42" s="33"/>
      <c r="K42" s="28"/>
      <c r="L42" s="15"/>
      <c r="M42" s="33"/>
      <c r="N42" s="28"/>
      <c r="O42" s="15"/>
      <c r="P42" s="33"/>
      <c r="Q42" s="28"/>
      <c r="R42" s="15"/>
      <c r="S42" s="33"/>
      <c r="T42" s="28"/>
      <c r="U42" s="15"/>
      <c r="V42" s="33"/>
      <c r="W42" s="28"/>
      <c r="X42" s="15"/>
      <c r="Y42" s="33"/>
      <c r="Z42" s="28"/>
      <c r="AA42" s="15"/>
      <c r="AB42" s="33"/>
      <c r="AC42" s="28"/>
      <c r="AD42" s="15"/>
      <c r="AE42" s="33"/>
      <c r="AF42" s="28"/>
      <c r="AG42" s="15"/>
      <c r="AH42" s="33"/>
      <c r="AI42" s="28"/>
      <c r="AJ42" s="15"/>
      <c r="AK42" s="33"/>
      <c r="AL42" s="28"/>
      <c r="AM42" s="15"/>
      <c r="AN42" s="33"/>
      <c r="AO42" s="28"/>
      <c r="AP42" s="15"/>
      <c r="AQ42" s="33"/>
      <c r="AR42" s="28"/>
      <c r="AS42" s="15"/>
    </row>
    <row r="43">
      <c r="A43" s="33"/>
      <c r="B43" s="28"/>
      <c r="C43" s="15"/>
      <c r="D43" s="33"/>
      <c r="E43" s="28"/>
      <c r="F43" s="15"/>
      <c r="G43" s="33"/>
      <c r="H43" s="28"/>
      <c r="I43" s="15"/>
      <c r="J43" s="33"/>
      <c r="K43" s="28"/>
      <c r="L43" s="15"/>
      <c r="M43" s="33"/>
      <c r="N43" s="28"/>
      <c r="O43" s="15"/>
      <c r="P43" s="33"/>
      <c r="Q43" s="28"/>
      <c r="R43" s="15"/>
      <c r="S43" s="33"/>
      <c r="T43" s="28"/>
      <c r="U43" s="15"/>
      <c r="V43" s="33"/>
      <c r="W43" s="28"/>
      <c r="X43" s="15"/>
      <c r="Y43" s="33"/>
      <c r="Z43" s="28"/>
      <c r="AA43" s="15"/>
      <c r="AB43" s="33"/>
      <c r="AC43" s="28"/>
      <c r="AD43" s="15"/>
      <c r="AE43" s="33"/>
      <c r="AF43" s="28"/>
      <c r="AG43" s="15"/>
      <c r="AH43" s="33"/>
      <c r="AI43" s="28"/>
      <c r="AJ43" s="15"/>
      <c r="AK43" s="33"/>
      <c r="AL43" s="28"/>
      <c r="AM43" s="15"/>
      <c r="AN43" s="33"/>
      <c r="AO43" s="28"/>
      <c r="AP43" s="15"/>
      <c r="AQ43" s="33"/>
      <c r="AR43" s="28"/>
      <c r="AS43" s="15"/>
    </row>
    <row r="44">
      <c r="A44" s="33"/>
      <c r="B44" s="28"/>
      <c r="C44" s="15"/>
      <c r="D44" s="33"/>
      <c r="E44" s="28"/>
      <c r="F44" s="15"/>
      <c r="G44" s="33"/>
      <c r="H44" s="28"/>
      <c r="I44" s="15"/>
      <c r="J44" s="33"/>
      <c r="K44" s="28"/>
      <c r="L44" s="15"/>
      <c r="M44" s="33"/>
      <c r="N44" s="28"/>
      <c r="O44" s="15"/>
      <c r="P44" s="33"/>
      <c r="Q44" s="28"/>
      <c r="R44" s="15"/>
      <c r="S44" s="33"/>
      <c r="T44" s="28"/>
      <c r="U44" s="15"/>
      <c r="V44" s="33"/>
      <c r="W44" s="28"/>
      <c r="X44" s="15"/>
      <c r="Y44" s="33"/>
      <c r="Z44" s="28"/>
      <c r="AA44" s="15"/>
      <c r="AB44" s="33"/>
      <c r="AC44" s="28"/>
      <c r="AD44" s="15"/>
      <c r="AE44" s="33"/>
      <c r="AF44" s="28"/>
      <c r="AG44" s="15"/>
      <c r="AH44" s="33"/>
      <c r="AI44" s="28"/>
      <c r="AJ44" s="15"/>
      <c r="AK44" s="33"/>
      <c r="AL44" s="28"/>
      <c r="AM44" s="15"/>
      <c r="AN44" s="33"/>
      <c r="AO44" s="28"/>
      <c r="AP44" s="15"/>
      <c r="AQ44" s="33"/>
      <c r="AR44" s="28"/>
      <c r="AS44" s="15"/>
    </row>
    <row r="45">
      <c r="A45" s="33"/>
      <c r="B45" s="28"/>
      <c r="C45" s="15"/>
      <c r="D45" s="33"/>
      <c r="E45" s="28"/>
      <c r="F45" s="15"/>
      <c r="G45" s="33"/>
      <c r="H45" s="28"/>
      <c r="I45" s="15"/>
      <c r="J45" s="33"/>
      <c r="K45" s="28"/>
      <c r="L45" s="15"/>
      <c r="M45" s="33"/>
      <c r="N45" s="28"/>
      <c r="O45" s="15"/>
      <c r="P45" s="33"/>
      <c r="Q45" s="28"/>
      <c r="R45" s="15"/>
      <c r="S45" s="33"/>
      <c r="T45" s="28"/>
      <c r="U45" s="15"/>
      <c r="V45" s="33"/>
      <c r="W45" s="28"/>
      <c r="X45" s="15"/>
      <c r="Y45" s="33"/>
      <c r="Z45" s="28"/>
      <c r="AA45" s="15"/>
      <c r="AB45" s="33"/>
      <c r="AC45" s="28"/>
      <c r="AD45" s="15"/>
      <c r="AE45" s="33"/>
      <c r="AF45" s="28"/>
      <c r="AG45" s="15"/>
      <c r="AH45" s="33"/>
      <c r="AI45" s="28"/>
      <c r="AJ45" s="15"/>
      <c r="AK45" s="33"/>
      <c r="AL45" s="28"/>
      <c r="AM45" s="15"/>
      <c r="AN45" s="33"/>
      <c r="AO45" s="28"/>
      <c r="AP45" s="15"/>
      <c r="AQ45" s="33"/>
      <c r="AR45" s="28"/>
      <c r="AS45" s="15"/>
    </row>
    <row r="46">
      <c r="A46" s="33"/>
      <c r="B46" s="28"/>
      <c r="C46" s="15"/>
      <c r="D46" s="33"/>
      <c r="E46" s="28"/>
      <c r="F46" s="15"/>
      <c r="G46" s="33"/>
      <c r="H46" s="28"/>
      <c r="I46" s="15"/>
      <c r="J46" s="33"/>
      <c r="K46" s="28"/>
      <c r="L46" s="15"/>
      <c r="M46" s="33"/>
      <c r="N46" s="28"/>
      <c r="O46" s="15"/>
      <c r="P46" s="33"/>
      <c r="Q46" s="28"/>
      <c r="R46" s="15"/>
      <c r="S46" s="33"/>
      <c r="T46" s="28"/>
      <c r="U46" s="15"/>
      <c r="V46" s="33"/>
      <c r="W46" s="28"/>
      <c r="X46" s="15"/>
      <c r="Y46" s="33"/>
      <c r="Z46" s="28"/>
      <c r="AA46" s="15"/>
      <c r="AB46" s="33"/>
      <c r="AC46" s="28"/>
      <c r="AD46" s="15"/>
      <c r="AE46" s="33"/>
      <c r="AF46" s="28"/>
      <c r="AG46" s="15"/>
      <c r="AH46" s="33"/>
      <c r="AI46" s="28"/>
      <c r="AJ46" s="15"/>
      <c r="AK46" s="33"/>
      <c r="AL46" s="28"/>
      <c r="AM46" s="15"/>
      <c r="AN46" s="33"/>
      <c r="AO46" s="28"/>
      <c r="AP46" s="15"/>
      <c r="AQ46" s="33"/>
      <c r="AR46" s="28"/>
      <c r="AS46" s="15"/>
    </row>
    <row r="47">
      <c r="A47" s="33"/>
      <c r="B47" s="28"/>
      <c r="C47" s="15"/>
      <c r="D47" s="33"/>
      <c r="E47" s="28"/>
      <c r="F47" s="15"/>
      <c r="G47" s="33"/>
      <c r="H47" s="28"/>
      <c r="I47" s="15"/>
      <c r="J47" s="33"/>
      <c r="K47" s="28"/>
      <c r="L47" s="15"/>
      <c r="M47" s="33"/>
      <c r="N47" s="28"/>
      <c r="O47" s="15"/>
      <c r="P47" s="33"/>
      <c r="Q47" s="28"/>
      <c r="R47" s="15"/>
      <c r="S47" s="33"/>
      <c r="T47" s="28"/>
      <c r="U47" s="15"/>
      <c r="V47" s="33"/>
      <c r="W47" s="28"/>
      <c r="X47" s="15"/>
      <c r="Y47" s="33"/>
      <c r="Z47" s="28"/>
      <c r="AA47" s="15"/>
      <c r="AB47" s="33"/>
      <c r="AC47" s="28"/>
      <c r="AD47" s="15"/>
      <c r="AE47" s="33"/>
      <c r="AF47" s="28"/>
      <c r="AG47" s="15"/>
      <c r="AH47" s="33"/>
      <c r="AI47" s="28"/>
      <c r="AJ47" s="15"/>
      <c r="AK47" s="33"/>
      <c r="AL47" s="28"/>
      <c r="AM47" s="15"/>
      <c r="AN47" s="33"/>
      <c r="AO47" s="28"/>
      <c r="AP47" s="15"/>
      <c r="AQ47" s="33"/>
      <c r="AR47" s="28"/>
      <c r="AS47" s="15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</row>
  </sheetData>
  <mergeCells count="15">
    <mergeCell ref="V1:X1"/>
    <mergeCell ref="Y1:AA1"/>
    <mergeCell ref="AB1:AD1"/>
    <mergeCell ref="AE1:AG1"/>
    <mergeCell ref="AH1:AJ1"/>
    <mergeCell ref="AK1:AM1"/>
    <mergeCell ref="AN1:AP1"/>
    <mergeCell ref="AQ1:AS1"/>
    <mergeCell ref="A1:C1"/>
    <mergeCell ref="D1:F1"/>
    <mergeCell ref="G1:I1"/>
    <mergeCell ref="J1:L1"/>
    <mergeCell ref="M1:O1"/>
    <mergeCell ref="P1:R1"/>
    <mergeCell ref="S1:U1"/>
  </mergeCells>
  <dataValidations>
    <dataValidation type="list" allowBlank="1" showErrorMessage="1" sqref="C30:C47 F30:F47 I30:I47 L30:L47 O30:O47 R30:R47 U30:U47 X30:X47 AA30:AA47 AD30:AD47 AG30:AG47 AJ30:AJ47 AM30:AM47 AP30:AP47 AS30:AS47">
      <formula1>"ERRO DE LOCUÇÃO,FALTA DE LOGO,FALTA DE FOTOS,ROTEIRO ERRADO,FALTA DE INFO,ALTERAÇÕES DE PICADO,ALTERAÇÃO ATRASADA,ETIQUETA ERRADA,ERRO DO PRODUTOR,ERRO DO PÓS,ALTERAÇÃO NORMAL"</formula1>
    </dataValidation>
    <dataValidation type="list" allowBlank="1" showErrorMessage="1" sqref="C3:C28 F3:F28 I3:I28 L3:L28 O3:O28 R3:R28 U3:U28 X3:X28 AA3:AA28 AD3:AD28 AG3:AG28 AJ3:AJ28 AM3:AM28 AP3:AP28 AS3:AS28">
      <formula1>"3D PREMIUM,3D,FLOW,WHITE BOARD,INFLUENCER,VSL,SITE,POST,PACOTE POST,LOGOTIPO,MASCOTE,CREATE"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25.13"/>
    <col customWidth="1" min="13" max="13" width="27.38"/>
    <col customWidth="1" min="14" max="45" width="25.13"/>
  </cols>
  <sheetData>
    <row r="1">
      <c r="A1" s="1" t="s">
        <v>0</v>
      </c>
      <c r="B1" s="2"/>
      <c r="C1" s="3"/>
      <c r="D1" s="4" t="s">
        <v>1</v>
      </c>
      <c r="E1" s="2"/>
      <c r="F1" s="3"/>
      <c r="G1" s="5" t="s">
        <v>2</v>
      </c>
      <c r="H1" s="2"/>
      <c r="I1" s="3"/>
      <c r="J1" s="5" t="s">
        <v>3</v>
      </c>
      <c r="K1" s="2"/>
      <c r="L1" s="3"/>
      <c r="M1" s="5" t="s">
        <v>4</v>
      </c>
      <c r="N1" s="2"/>
      <c r="O1" s="3"/>
      <c r="P1" s="6" t="s">
        <v>5</v>
      </c>
      <c r="Q1" s="2"/>
      <c r="R1" s="3"/>
      <c r="S1" s="43" t="s">
        <v>6</v>
      </c>
      <c r="T1" s="2"/>
      <c r="U1" s="3"/>
      <c r="V1" s="5" t="s">
        <v>7</v>
      </c>
      <c r="W1" s="2"/>
      <c r="X1" s="3"/>
      <c r="Y1" s="8" t="s">
        <v>8</v>
      </c>
      <c r="Z1" s="2"/>
      <c r="AA1" s="3"/>
      <c r="AB1" s="5" t="s">
        <v>9</v>
      </c>
      <c r="AC1" s="2"/>
      <c r="AD1" s="3"/>
      <c r="AE1" s="9" t="s">
        <v>10</v>
      </c>
      <c r="AF1" s="2"/>
      <c r="AG1" s="3"/>
      <c r="AH1" s="5" t="s">
        <v>11</v>
      </c>
      <c r="AI1" s="2"/>
      <c r="AJ1" s="3"/>
      <c r="AK1" s="5" t="s">
        <v>12</v>
      </c>
      <c r="AL1" s="2"/>
      <c r="AM1" s="3"/>
      <c r="AN1" s="44" t="s">
        <v>230</v>
      </c>
      <c r="AO1" s="2"/>
      <c r="AP1" s="3"/>
      <c r="AQ1" s="5" t="s">
        <v>14</v>
      </c>
      <c r="AR1" s="2"/>
      <c r="AS1" s="3"/>
    </row>
    <row r="2">
      <c r="A2" s="11" t="s">
        <v>15</v>
      </c>
      <c r="B2" s="11" t="s">
        <v>16</v>
      </c>
      <c r="C2" s="11" t="s">
        <v>17</v>
      </c>
      <c r="D2" s="11" t="s">
        <v>15</v>
      </c>
      <c r="E2" s="11" t="s">
        <v>16</v>
      </c>
      <c r="F2" s="11" t="s">
        <v>17</v>
      </c>
      <c r="G2" s="11" t="s">
        <v>15</v>
      </c>
      <c r="H2" s="11" t="s">
        <v>16</v>
      </c>
      <c r="I2" s="11" t="s">
        <v>17</v>
      </c>
      <c r="J2" s="11" t="s">
        <v>15</v>
      </c>
      <c r="K2" s="11" t="s">
        <v>16</v>
      </c>
      <c r="L2" s="11" t="s">
        <v>17</v>
      </c>
      <c r="M2" s="11" t="s">
        <v>15</v>
      </c>
      <c r="N2" s="11" t="s">
        <v>16</v>
      </c>
      <c r="O2" s="11" t="s">
        <v>17</v>
      </c>
      <c r="P2" s="11" t="s">
        <v>15</v>
      </c>
      <c r="Q2" s="11" t="s">
        <v>16</v>
      </c>
      <c r="R2" s="11" t="s">
        <v>17</v>
      </c>
      <c r="S2" s="11" t="s">
        <v>15</v>
      </c>
      <c r="T2" s="11" t="s">
        <v>16</v>
      </c>
      <c r="U2" s="11" t="s">
        <v>17</v>
      </c>
      <c r="V2" s="11" t="s">
        <v>15</v>
      </c>
      <c r="W2" s="11" t="s">
        <v>16</v>
      </c>
      <c r="X2" s="11" t="s">
        <v>17</v>
      </c>
      <c r="Y2" s="11" t="s">
        <v>15</v>
      </c>
      <c r="Z2" s="11" t="s">
        <v>16</v>
      </c>
      <c r="AA2" s="11" t="s">
        <v>17</v>
      </c>
      <c r="AB2" s="11" t="s">
        <v>15</v>
      </c>
      <c r="AC2" s="11" t="s">
        <v>16</v>
      </c>
      <c r="AD2" s="11" t="s">
        <v>17</v>
      </c>
      <c r="AE2" s="11" t="s">
        <v>15</v>
      </c>
      <c r="AF2" s="11" t="s">
        <v>16</v>
      </c>
      <c r="AG2" s="11" t="s">
        <v>17</v>
      </c>
      <c r="AH2" s="11" t="s">
        <v>15</v>
      </c>
      <c r="AI2" s="11" t="s">
        <v>16</v>
      </c>
      <c r="AJ2" s="11" t="s">
        <v>17</v>
      </c>
      <c r="AK2" s="11" t="s">
        <v>15</v>
      </c>
      <c r="AL2" s="11" t="s">
        <v>16</v>
      </c>
      <c r="AM2" s="11" t="s">
        <v>17</v>
      </c>
      <c r="AN2" s="11" t="s">
        <v>15</v>
      </c>
      <c r="AO2" s="11" t="s">
        <v>16</v>
      </c>
      <c r="AP2" s="11" t="s">
        <v>17</v>
      </c>
      <c r="AQ2" s="11" t="s">
        <v>15</v>
      </c>
      <c r="AR2" s="11" t="s">
        <v>16</v>
      </c>
      <c r="AS2" s="11" t="s">
        <v>17</v>
      </c>
    </row>
    <row r="3">
      <c r="A3" s="12" t="s">
        <v>95</v>
      </c>
      <c r="B3" s="13">
        <v>2.0</v>
      </c>
      <c r="C3" s="14" t="s">
        <v>27</v>
      </c>
      <c r="D3" s="15"/>
      <c r="E3" s="16"/>
      <c r="F3" s="17"/>
      <c r="G3" s="15"/>
      <c r="H3" s="16"/>
      <c r="I3" s="15"/>
      <c r="J3" s="15"/>
      <c r="K3" s="16"/>
      <c r="L3" s="17"/>
      <c r="M3" s="12" t="s">
        <v>269</v>
      </c>
      <c r="N3" s="13">
        <v>1.0</v>
      </c>
      <c r="O3" s="14" t="s">
        <v>24</v>
      </c>
      <c r="P3" s="12" t="s">
        <v>270</v>
      </c>
      <c r="Q3" s="13">
        <v>1.0</v>
      </c>
      <c r="R3" s="14" t="s">
        <v>19</v>
      </c>
      <c r="S3" s="12" t="s">
        <v>271</v>
      </c>
      <c r="T3" s="13">
        <v>4.0</v>
      </c>
      <c r="U3" s="14" t="s">
        <v>24</v>
      </c>
      <c r="V3" s="12" t="s">
        <v>272</v>
      </c>
      <c r="W3" s="13">
        <v>1.0</v>
      </c>
      <c r="X3" s="12" t="s">
        <v>19</v>
      </c>
      <c r="Y3" s="12" t="s">
        <v>273</v>
      </c>
      <c r="Z3" s="18">
        <v>1.0</v>
      </c>
      <c r="AA3" s="12" t="s">
        <v>19</v>
      </c>
      <c r="AB3" s="15"/>
      <c r="AC3" s="19"/>
      <c r="AD3" s="15"/>
      <c r="AE3" s="12" t="s">
        <v>274</v>
      </c>
      <c r="AF3" s="20">
        <v>1.0</v>
      </c>
      <c r="AG3" s="14" t="s">
        <v>19</v>
      </c>
      <c r="AH3" s="12" t="s">
        <v>275</v>
      </c>
      <c r="AI3" s="13">
        <v>7.0</v>
      </c>
      <c r="AJ3" s="14" t="s">
        <v>54</v>
      </c>
      <c r="AK3" s="12" t="s">
        <v>276</v>
      </c>
      <c r="AL3" s="13">
        <v>1.0</v>
      </c>
      <c r="AM3" s="14" t="s">
        <v>19</v>
      </c>
      <c r="AN3" s="12" t="s">
        <v>277</v>
      </c>
      <c r="AO3" s="13">
        <v>2.0</v>
      </c>
      <c r="AP3" s="14" t="s">
        <v>54</v>
      </c>
      <c r="AQ3" s="15"/>
      <c r="AR3" s="16"/>
      <c r="AS3" s="17"/>
    </row>
    <row r="4">
      <c r="A4" s="21" t="s">
        <v>278</v>
      </c>
      <c r="B4" s="22">
        <v>6.0</v>
      </c>
      <c r="C4" s="14" t="s">
        <v>27</v>
      </c>
      <c r="D4" s="23"/>
      <c r="E4" s="24"/>
      <c r="F4" s="17"/>
      <c r="G4" s="23"/>
      <c r="H4" s="25"/>
      <c r="I4" s="15"/>
      <c r="J4" s="23"/>
      <c r="K4" s="25"/>
      <c r="L4" s="15"/>
      <c r="M4" s="21" t="s">
        <v>279</v>
      </c>
      <c r="N4" s="22">
        <v>1.0</v>
      </c>
      <c r="O4" s="14" t="s">
        <v>27</v>
      </c>
      <c r="P4" s="21" t="s">
        <v>280</v>
      </c>
      <c r="Q4" s="38">
        <v>1.0</v>
      </c>
      <c r="R4" s="12" t="s">
        <v>19</v>
      </c>
      <c r="S4" s="21" t="s">
        <v>281</v>
      </c>
      <c r="T4" s="22">
        <v>1.0</v>
      </c>
      <c r="U4" s="14" t="s">
        <v>24</v>
      </c>
      <c r="V4" s="21" t="s">
        <v>282</v>
      </c>
      <c r="W4" s="22">
        <v>3.0</v>
      </c>
      <c r="X4" s="12" t="s">
        <v>19</v>
      </c>
      <c r="Y4" s="21" t="s">
        <v>283</v>
      </c>
      <c r="Z4" s="26">
        <v>1.0</v>
      </c>
      <c r="AA4" s="12" t="s">
        <v>19</v>
      </c>
      <c r="AB4" s="23"/>
      <c r="AC4" s="25"/>
      <c r="AD4" s="15"/>
      <c r="AE4" s="21" t="s">
        <v>284</v>
      </c>
      <c r="AF4" s="27">
        <v>1.0</v>
      </c>
      <c r="AG4" s="14" t="s">
        <v>19</v>
      </c>
      <c r="AH4" s="21" t="s">
        <v>285</v>
      </c>
      <c r="AI4" s="22">
        <v>1.0</v>
      </c>
      <c r="AJ4" s="14" t="s">
        <v>19</v>
      </c>
      <c r="AK4" s="21" t="s">
        <v>286</v>
      </c>
      <c r="AL4" s="22">
        <v>12.0</v>
      </c>
      <c r="AM4" s="14" t="s">
        <v>19</v>
      </c>
      <c r="AN4" s="21" t="s">
        <v>287</v>
      </c>
      <c r="AO4" s="22">
        <v>1.0</v>
      </c>
      <c r="AP4" s="14" t="s">
        <v>19</v>
      </c>
      <c r="AQ4" s="23"/>
      <c r="AR4" s="24"/>
      <c r="AS4" s="17"/>
    </row>
    <row r="5">
      <c r="A5" s="23"/>
      <c r="B5" s="25"/>
      <c r="C5" s="15"/>
      <c r="D5" s="23"/>
      <c r="E5" s="25"/>
      <c r="F5" s="15"/>
      <c r="G5" s="23"/>
      <c r="H5" s="25"/>
      <c r="I5" s="15"/>
      <c r="J5" s="23"/>
      <c r="K5" s="25"/>
      <c r="L5" s="15"/>
      <c r="M5" s="21" t="s">
        <v>288</v>
      </c>
      <c r="N5" s="22">
        <v>1.0</v>
      </c>
      <c r="O5" s="14" t="s">
        <v>24</v>
      </c>
      <c r="P5" s="21"/>
      <c r="Q5" s="40"/>
      <c r="R5" s="12"/>
      <c r="S5" s="21" t="s">
        <v>289</v>
      </c>
      <c r="T5" s="22">
        <v>2.0</v>
      </c>
      <c r="U5" s="14" t="s">
        <v>19</v>
      </c>
      <c r="V5" s="21" t="s">
        <v>290</v>
      </c>
      <c r="W5" s="22">
        <v>1.0</v>
      </c>
      <c r="X5" s="12" t="s">
        <v>19</v>
      </c>
      <c r="Y5" s="21" t="s">
        <v>291</v>
      </c>
      <c r="Z5" s="26">
        <v>1.0</v>
      </c>
      <c r="AA5" s="12" t="s">
        <v>19</v>
      </c>
      <c r="AB5" s="23"/>
      <c r="AC5" s="25"/>
      <c r="AD5" s="15"/>
      <c r="AE5" s="21" t="s">
        <v>292</v>
      </c>
      <c r="AF5" s="27">
        <v>1.0</v>
      </c>
      <c r="AG5" s="14" t="s">
        <v>19</v>
      </c>
      <c r="AH5" s="21"/>
      <c r="AI5" s="22"/>
      <c r="AJ5" s="14"/>
      <c r="AK5" s="21" t="s">
        <v>293</v>
      </c>
      <c r="AL5" s="22">
        <v>1.0</v>
      </c>
      <c r="AM5" s="14" t="s">
        <v>19</v>
      </c>
      <c r="AN5" s="21" t="s">
        <v>294</v>
      </c>
      <c r="AO5" s="22">
        <v>1.0</v>
      </c>
      <c r="AP5" s="14" t="s">
        <v>19</v>
      </c>
      <c r="AQ5" s="23"/>
      <c r="AR5" s="24"/>
      <c r="AS5" s="17"/>
    </row>
    <row r="6">
      <c r="A6" s="23"/>
      <c r="B6" s="25"/>
      <c r="C6" s="15"/>
      <c r="D6" s="23"/>
      <c r="E6" s="25"/>
      <c r="F6" s="15"/>
      <c r="G6" s="23"/>
      <c r="H6" s="25"/>
      <c r="I6" s="15"/>
      <c r="J6" s="23"/>
      <c r="K6" s="25"/>
      <c r="L6" s="15"/>
      <c r="M6" s="23"/>
      <c r="N6" s="24"/>
      <c r="O6" s="17"/>
      <c r="P6" s="23"/>
      <c r="Q6" s="40"/>
      <c r="R6" s="15"/>
      <c r="S6" s="23"/>
      <c r="T6" s="25"/>
      <c r="U6" s="15"/>
      <c r="V6" s="23"/>
      <c r="W6" s="25"/>
      <c r="X6" s="15"/>
      <c r="Y6" s="21" t="s">
        <v>295</v>
      </c>
      <c r="Z6" s="26">
        <v>1.0</v>
      </c>
      <c r="AA6" s="12" t="s">
        <v>19</v>
      </c>
      <c r="AB6" s="23"/>
      <c r="AC6" s="25"/>
      <c r="AD6" s="15"/>
      <c r="AE6" s="21" t="s">
        <v>296</v>
      </c>
      <c r="AF6" s="27">
        <v>1.0</v>
      </c>
      <c r="AG6" s="14" t="s">
        <v>19</v>
      </c>
      <c r="AH6" s="23"/>
      <c r="AI6" s="24"/>
      <c r="AJ6" s="17"/>
      <c r="AK6" s="23"/>
      <c r="AL6" s="24"/>
      <c r="AM6" s="17"/>
      <c r="AN6" s="21" t="s">
        <v>297</v>
      </c>
      <c r="AO6" s="22">
        <v>2.0</v>
      </c>
      <c r="AP6" s="14" t="s">
        <v>54</v>
      </c>
      <c r="AQ6" s="23"/>
      <c r="AR6" s="24"/>
      <c r="AS6" s="17"/>
    </row>
    <row r="7">
      <c r="A7" s="23"/>
      <c r="B7" s="25"/>
      <c r="C7" s="15"/>
      <c r="D7" s="23"/>
      <c r="E7" s="25"/>
      <c r="F7" s="15"/>
      <c r="G7" s="23"/>
      <c r="H7" s="28"/>
      <c r="I7" s="15"/>
      <c r="J7" s="23"/>
      <c r="K7" s="28"/>
      <c r="L7" s="15"/>
      <c r="M7" s="23"/>
      <c r="N7" s="24"/>
      <c r="O7" s="17"/>
      <c r="P7" s="23"/>
      <c r="Q7" s="40"/>
      <c r="R7" s="15"/>
      <c r="S7" s="23"/>
      <c r="T7" s="28"/>
      <c r="U7" s="15"/>
      <c r="V7" s="23"/>
      <c r="W7" s="28"/>
      <c r="X7" s="15"/>
      <c r="Y7" s="23"/>
      <c r="Z7" s="25"/>
      <c r="AA7" s="15"/>
      <c r="AB7" s="23"/>
      <c r="AC7" s="28"/>
      <c r="AD7" s="15"/>
      <c r="AE7" s="21" t="s">
        <v>298</v>
      </c>
      <c r="AF7" s="27">
        <v>1.0</v>
      </c>
      <c r="AG7" s="14" t="s">
        <v>19</v>
      </c>
      <c r="AH7" s="23"/>
      <c r="AI7" s="24"/>
      <c r="AJ7" s="17"/>
      <c r="AK7" s="23"/>
      <c r="AL7" s="28"/>
      <c r="AM7" s="15"/>
      <c r="AN7" s="21" t="s">
        <v>299</v>
      </c>
      <c r="AO7" s="22">
        <v>1.0</v>
      </c>
      <c r="AP7" s="14" t="s">
        <v>19</v>
      </c>
      <c r="AQ7" s="23"/>
      <c r="AR7" s="24"/>
      <c r="AS7" s="17"/>
    </row>
    <row r="8">
      <c r="A8" s="23"/>
      <c r="B8" s="25"/>
      <c r="C8" s="15"/>
      <c r="D8" s="23"/>
      <c r="E8" s="28"/>
      <c r="F8" s="15"/>
      <c r="G8" s="23"/>
      <c r="H8" s="28"/>
      <c r="I8" s="15"/>
      <c r="J8" s="23"/>
      <c r="K8" s="28"/>
      <c r="L8" s="15"/>
      <c r="M8" s="23"/>
      <c r="N8" s="24"/>
      <c r="O8" s="17"/>
      <c r="P8" s="23"/>
      <c r="Q8" s="40"/>
      <c r="R8" s="15"/>
      <c r="S8" s="23"/>
      <c r="T8" s="28"/>
      <c r="U8" s="15"/>
      <c r="V8" s="23"/>
      <c r="W8" s="28"/>
      <c r="X8" s="15"/>
      <c r="Y8" s="23"/>
      <c r="Z8" s="28"/>
      <c r="AA8" s="15"/>
      <c r="AB8" s="23"/>
      <c r="AC8" s="28"/>
      <c r="AD8" s="15"/>
      <c r="AE8" s="21" t="s">
        <v>300</v>
      </c>
      <c r="AF8" s="27">
        <v>1.0</v>
      </c>
      <c r="AG8" s="14" t="s">
        <v>19</v>
      </c>
      <c r="AH8" s="23"/>
      <c r="AI8" s="24"/>
      <c r="AJ8" s="17"/>
      <c r="AK8" s="23"/>
      <c r="AL8" s="28"/>
      <c r="AM8" s="15"/>
      <c r="AN8" s="23"/>
      <c r="AO8" s="25"/>
      <c r="AP8" s="15"/>
      <c r="AQ8" s="23"/>
      <c r="AR8" s="24"/>
      <c r="AS8" s="17"/>
    </row>
    <row r="9">
      <c r="A9" s="23"/>
      <c r="B9" s="25"/>
      <c r="C9" s="15"/>
      <c r="D9" s="23"/>
      <c r="E9" s="28"/>
      <c r="F9" s="15"/>
      <c r="G9" s="23"/>
      <c r="H9" s="28"/>
      <c r="I9" s="15"/>
      <c r="J9" s="23"/>
      <c r="K9" s="28"/>
      <c r="L9" s="15"/>
      <c r="M9" s="23"/>
      <c r="N9" s="24"/>
      <c r="O9" s="17"/>
      <c r="P9" s="23"/>
      <c r="Q9" s="40"/>
      <c r="R9" s="15"/>
      <c r="S9" s="23"/>
      <c r="T9" s="28"/>
      <c r="U9" s="15"/>
      <c r="V9" s="23"/>
      <c r="W9" s="28"/>
      <c r="X9" s="15"/>
      <c r="Y9" s="23"/>
      <c r="Z9" s="28"/>
      <c r="AA9" s="15"/>
      <c r="AB9" s="23"/>
      <c r="AC9" s="28"/>
      <c r="AD9" s="15"/>
      <c r="AE9" s="23"/>
      <c r="AF9" s="28"/>
      <c r="AG9" s="15"/>
      <c r="AH9" s="23"/>
      <c r="AI9" s="24"/>
      <c r="AJ9" s="15"/>
      <c r="AK9" s="23"/>
      <c r="AL9" s="28"/>
      <c r="AM9" s="15"/>
      <c r="AN9" s="23"/>
      <c r="AO9" s="28"/>
      <c r="AP9" s="15"/>
      <c r="AQ9" s="23"/>
      <c r="AR9" s="25"/>
      <c r="AS9" s="15"/>
    </row>
    <row r="10">
      <c r="A10" s="23"/>
      <c r="B10" s="25"/>
      <c r="C10" s="15"/>
      <c r="D10" s="23"/>
      <c r="E10" s="25"/>
      <c r="F10" s="15"/>
      <c r="G10" s="23"/>
      <c r="H10" s="28"/>
      <c r="I10" s="15"/>
      <c r="J10" s="23"/>
      <c r="K10" s="28"/>
      <c r="L10" s="15"/>
      <c r="M10" s="23"/>
      <c r="N10" s="25"/>
      <c r="O10" s="15"/>
      <c r="P10" s="23"/>
      <c r="Q10" s="40"/>
      <c r="R10" s="15"/>
      <c r="S10" s="23"/>
      <c r="T10" s="28"/>
      <c r="U10" s="15"/>
      <c r="V10" s="23"/>
      <c r="W10" s="28"/>
      <c r="X10" s="15"/>
      <c r="Y10" s="23"/>
      <c r="Z10" s="28"/>
      <c r="AA10" s="15"/>
      <c r="AB10" s="23"/>
      <c r="AC10" s="28"/>
      <c r="AD10" s="15"/>
      <c r="AE10" s="23"/>
      <c r="AF10" s="28"/>
      <c r="AG10" s="15"/>
      <c r="AH10" s="23"/>
      <c r="AI10" s="28"/>
      <c r="AJ10" s="15"/>
      <c r="AK10" s="23"/>
      <c r="AL10" s="28"/>
      <c r="AM10" s="15"/>
      <c r="AN10" s="23"/>
      <c r="AO10" s="28"/>
      <c r="AP10" s="15"/>
      <c r="AQ10" s="23"/>
      <c r="AR10" s="28"/>
      <c r="AS10" s="15"/>
    </row>
    <row r="11">
      <c r="A11" s="23"/>
      <c r="B11" s="28"/>
      <c r="C11" s="15"/>
      <c r="D11" s="23"/>
      <c r="E11" s="28"/>
      <c r="F11" s="15"/>
      <c r="G11" s="23"/>
      <c r="H11" s="28"/>
      <c r="I11" s="15"/>
      <c r="J11" s="23"/>
      <c r="K11" s="28"/>
      <c r="L11" s="15"/>
      <c r="M11" s="23"/>
      <c r="N11" s="28"/>
      <c r="O11" s="15"/>
      <c r="P11" s="23"/>
      <c r="Q11" s="40"/>
      <c r="R11" s="15"/>
      <c r="S11" s="23"/>
      <c r="T11" s="28"/>
      <c r="U11" s="15"/>
      <c r="V11" s="23"/>
      <c r="W11" s="28"/>
      <c r="X11" s="15"/>
      <c r="Y11" s="23"/>
      <c r="Z11" s="28"/>
      <c r="AA11" s="15"/>
      <c r="AB11" s="23"/>
      <c r="AC11" s="28"/>
      <c r="AD11" s="15"/>
      <c r="AE11" s="23"/>
      <c r="AF11" s="28"/>
      <c r="AG11" s="15"/>
      <c r="AH11" s="23"/>
      <c r="AI11" s="28"/>
      <c r="AJ11" s="15"/>
      <c r="AK11" s="23"/>
      <c r="AL11" s="28"/>
      <c r="AM11" s="15"/>
      <c r="AN11" s="23"/>
      <c r="AO11" s="28"/>
      <c r="AP11" s="15"/>
      <c r="AQ11" s="23"/>
      <c r="AR11" s="28"/>
      <c r="AS11" s="15"/>
    </row>
    <row r="12">
      <c r="A12" s="23"/>
      <c r="B12" s="28"/>
      <c r="C12" s="15"/>
      <c r="D12" s="23"/>
      <c r="E12" s="28"/>
      <c r="F12" s="15"/>
      <c r="G12" s="23"/>
      <c r="H12" s="28"/>
      <c r="I12" s="15"/>
      <c r="J12" s="23"/>
      <c r="K12" s="28"/>
      <c r="L12" s="15"/>
      <c r="M12" s="23"/>
      <c r="N12" s="28"/>
      <c r="O12" s="15"/>
      <c r="P12" s="23"/>
      <c r="Q12" s="40"/>
      <c r="R12" s="15"/>
      <c r="S12" s="23"/>
      <c r="T12" s="28"/>
      <c r="U12" s="15"/>
      <c r="V12" s="23"/>
      <c r="W12" s="28"/>
      <c r="X12" s="15"/>
      <c r="Y12" s="23"/>
      <c r="Z12" s="28"/>
      <c r="AA12" s="15"/>
      <c r="AB12" s="23"/>
      <c r="AC12" s="28"/>
      <c r="AD12" s="15"/>
      <c r="AE12" s="23"/>
      <c r="AF12" s="28"/>
      <c r="AG12" s="15"/>
      <c r="AH12" s="23"/>
      <c r="AI12" s="28"/>
      <c r="AJ12" s="15"/>
      <c r="AK12" s="23"/>
      <c r="AL12" s="28"/>
      <c r="AM12" s="15"/>
      <c r="AN12" s="23"/>
      <c r="AO12" s="28"/>
      <c r="AP12" s="15"/>
      <c r="AQ12" s="23"/>
      <c r="AR12" s="28"/>
      <c r="AS12" s="15"/>
    </row>
    <row r="13">
      <c r="A13" s="23"/>
      <c r="B13" s="28"/>
      <c r="C13" s="15"/>
      <c r="D13" s="23"/>
      <c r="E13" s="25"/>
      <c r="F13" s="15"/>
      <c r="G13" s="23"/>
      <c r="H13" s="28"/>
      <c r="I13" s="15"/>
      <c r="J13" s="23"/>
      <c r="K13" s="28"/>
      <c r="L13" s="15"/>
      <c r="M13" s="23"/>
      <c r="N13" s="28"/>
      <c r="O13" s="15"/>
      <c r="P13" s="23"/>
      <c r="Q13" s="40"/>
      <c r="R13" s="15"/>
      <c r="S13" s="23"/>
      <c r="T13" s="28"/>
      <c r="U13" s="15"/>
      <c r="V13" s="23"/>
      <c r="W13" s="28"/>
      <c r="X13" s="15"/>
      <c r="Y13" s="23"/>
      <c r="Z13" s="28"/>
      <c r="AA13" s="15"/>
      <c r="AB13" s="23"/>
      <c r="AC13" s="28"/>
      <c r="AD13" s="15"/>
      <c r="AE13" s="23"/>
      <c r="AF13" s="28"/>
      <c r="AG13" s="15"/>
      <c r="AH13" s="23"/>
      <c r="AI13" s="28"/>
      <c r="AJ13" s="15"/>
      <c r="AK13" s="23"/>
      <c r="AL13" s="28"/>
      <c r="AM13" s="15"/>
      <c r="AN13" s="23"/>
      <c r="AO13" s="28"/>
      <c r="AP13" s="15"/>
      <c r="AQ13" s="23"/>
      <c r="AR13" s="28"/>
      <c r="AS13" s="15"/>
    </row>
    <row r="14">
      <c r="A14" s="23"/>
      <c r="B14" s="28"/>
      <c r="C14" s="15"/>
      <c r="D14" s="23"/>
      <c r="E14" s="25"/>
      <c r="F14" s="15"/>
      <c r="G14" s="23"/>
      <c r="H14" s="28"/>
      <c r="I14" s="15"/>
      <c r="J14" s="23"/>
      <c r="K14" s="28"/>
      <c r="L14" s="15"/>
      <c r="M14" s="23"/>
      <c r="N14" s="28"/>
      <c r="O14" s="15"/>
      <c r="P14" s="23"/>
      <c r="Q14" s="40"/>
      <c r="R14" s="15"/>
      <c r="S14" s="23"/>
      <c r="T14" s="28"/>
      <c r="U14" s="15"/>
      <c r="V14" s="23"/>
      <c r="W14" s="28"/>
      <c r="X14" s="15"/>
      <c r="Y14" s="23"/>
      <c r="Z14" s="28"/>
      <c r="AA14" s="15"/>
      <c r="AB14" s="23"/>
      <c r="AC14" s="28"/>
      <c r="AD14" s="15"/>
      <c r="AE14" s="23"/>
      <c r="AF14" s="28"/>
      <c r="AG14" s="15"/>
      <c r="AH14" s="23"/>
      <c r="AI14" s="28"/>
      <c r="AJ14" s="15"/>
      <c r="AK14" s="23"/>
      <c r="AL14" s="28"/>
      <c r="AM14" s="15"/>
      <c r="AN14" s="23"/>
      <c r="AO14" s="28"/>
      <c r="AP14" s="15"/>
      <c r="AQ14" s="23"/>
      <c r="AR14" s="28"/>
      <c r="AS14" s="15"/>
    </row>
    <row r="15">
      <c r="A15" s="23"/>
      <c r="B15" s="28"/>
      <c r="C15" s="15"/>
      <c r="D15" s="23"/>
      <c r="E15" s="25"/>
      <c r="F15" s="15"/>
      <c r="G15" s="23"/>
      <c r="H15" s="28"/>
      <c r="I15" s="15"/>
      <c r="J15" s="23"/>
      <c r="K15" s="28"/>
      <c r="L15" s="15"/>
      <c r="M15" s="23"/>
      <c r="N15" s="28"/>
      <c r="O15" s="15"/>
      <c r="P15" s="23"/>
      <c r="Q15" s="40"/>
      <c r="R15" s="15"/>
      <c r="S15" s="23"/>
      <c r="T15" s="28"/>
      <c r="U15" s="15"/>
      <c r="V15" s="23"/>
      <c r="W15" s="28"/>
      <c r="X15" s="15"/>
      <c r="Y15" s="23"/>
      <c r="Z15" s="28"/>
      <c r="AA15" s="15"/>
      <c r="AB15" s="23"/>
      <c r="AC15" s="28"/>
      <c r="AD15" s="15"/>
      <c r="AE15" s="23"/>
      <c r="AF15" s="28"/>
      <c r="AG15" s="15"/>
      <c r="AH15" s="23"/>
      <c r="AI15" s="28"/>
      <c r="AJ15" s="15"/>
      <c r="AK15" s="23"/>
      <c r="AL15" s="28"/>
      <c r="AM15" s="15"/>
      <c r="AN15" s="23"/>
      <c r="AO15" s="28"/>
      <c r="AP15" s="15"/>
      <c r="AQ15" s="23"/>
      <c r="AR15" s="28"/>
      <c r="AS15" s="15"/>
    </row>
    <row r="16">
      <c r="A16" s="23"/>
      <c r="B16" s="28"/>
      <c r="C16" s="15"/>
      <c r="D16" s="23"/>
      <c r="E16" s="28"/>
      <c r="F16" s="15"/>
      <c r="G16" s="23"/>
      <c r="H16" s="28"/>
      <c r="I16" s="15"/>
      <c r="J16" s="23"/>
      <c r="K16" s="28"/>
      <c r="L16" s="15"/>
      <c r="M16" s="23"/>
      <c r="N16" s="28"/>
      <c r="O16" s="15"/>
      <c r="P16" s="23"/>
      <c r="Q16" s="40"/>
      <c r="R16" s="15"/>
      <c r="S16" s="23"/>
      <c r="T16" s="28"/>
      <c r="U16" s="15"/>
      <c r="V16" s="23"/>
      <c r="W16" s="28"/>
      <c r="X16" s="15"/>
      <c r="Y16" s="23"/>
      <c r="Z16" s="28"/>
      <c r="AA16" s="15"/>
      <c r="AB16" s="23"/>
      <c r="AC16" s="28"/>
      <c r="AD16" s="15"/>
      <c r="AE16" s="23"/>
      <c r="AF16" s="28"/>
      <c r="AG16" s="15"/>
      <c r="AH16" s="23"/>
      <c r="AI16" s="28"/>
      <c r="AJ16" s="15"/>
      <c r="AK16" s="23"/>
      <c r="AL16" s="28"/>
      <c r="AM16" s="15"/>
      <c r="AN16" s="23"/>
      <c r="AO16" s="28"/>
      <c r="AP16" s="15"/>
      <c r="AQ16" s="23"/>
      <c r="AR16" s="28"/>
      <c r="AS16" s="15"/>
    </row>
    <row r="17">
      <c r="A17" s="23"/>
      <c r="B17" s="28"/>
      <c r="C17" s="15"/>
      <c r="D17" s="23"/>
      <c r="E17" s="28"/>
      <c r="F17" s="15"/>
      <c r="G17" s="23"/>
      <c r="H17" s="28"/>
      <c r="I17" s="15"/>
      <c r="J17" s="23"/>
      <c r="K17" s="28"/>
      <c r="L17" s="15"/>
      <c r="M17" s="23"/>
      <c r="N17" s="28"/>
      <c r="O17" s="15"/>
      <c r="P17" s="23"/>
      <c r="Q17" s="40"/>
      <c r="R17" s="15"/>
      <c r="S17" s="23"/>
      <c r="T17" s="28"/>
      <c r="U17" s="15"/>
      <c r="V17" s="23"/>
      <c r="W17" s="28"/>
      <c r="X17" s="15"/>
      <c r="Y17" s="23"/>
      <c r="Z17" s="28"/>
      <c r="AA17" s="15"/>
      <c r="AB17" s="23"/>
      <c r="AC17" s="28"/>
      <c r="AD17" s="15"/>
      <c r="AE17" s="23"/>
      <c r="AF17" s="28"/>
      <c r="AG17" s="15"/>
      <c r="AH17" s="23"/>
      <c r="AI17" s="28"/>
      <c r="AJ17" s="15"/>
      <c r="AK17" s="23"/>
      <c r="AL17" s="28"/>
      <c r="AM17" s="15"/>
      <c r="AN17" s="23"/>
      <c r="AO17" s="28"/>
      <c r="AP17" s="15"/>
      <c r="AQ17" s="23"/>
      <c r="AR17" s="28"/>
      <c r="AS17" s="15"/>
    </row>
    <row r="18">
      <c r="A18" s="23"/>
      <c r="B18" s="28"/>
      <c r="C18" s="15"/>
      <c r="D18" s="23"/>
      <c r="E18" s="28"/>
      <c r="F18" s="15"/>
      <c r="G18" s="23"/>
      <c r="H18" s="28"/>
      <c r="I18" s="15"/>
      <c r="J18" s="23"/>
      <c r="K18" s="28"/>
      <c r="L18" s="15"/>
      <c r="M18" s="23"/>
      <c r="N18" s="28"/>
      <c r="O18" s="15"/>
      <c r="P18" s="23"/>
      <c r="Q18" s="40"/>
      <c r="R18" s="15"/>
      <c r="S18" s="23"/>
      <c r="T18" s="28"/>
      <c r="U18" s="15"/>
      <c r="V18" s="23"/>
      <c r="W18" s="28"/>
      <c r="X18" s="15"/>
      <c r="Y18" s="23"/>
      <c r="Z18" s="28"/>
      <c r="AA18" s="15"/>
      <c r="AB18" s="23"/>
      <c r="AC18" s="28"/>
      <c r="AD18" s="15"/>
      <c r="AE18" s="23"/>
      <c r="AF18" s="28"/>
      <c r="AG18" s="15"/>
      <c r="AH18" s="23"/>
      <c r="AI18" s="28"/>
      <c r="AJ18" s="15"/>
      <c r="AK18" s="23"/>
      <c r="AL18" s="28"/>
      <c r="AM18" s="15"/>
      <c r="AN18" s="23"/>
      <c r="AO18" s="28"/>
      <c r="AP18" s="15"/>
      <c r="AQ18" s="23"/>
      <c r="AR18" s="28"/>
      <c r="AS18" s="15"/>
    </row>
    <row r="19">
      <c r="A19" s="23"/>
      <c r="B19" s="28"/>
      <c r="C19" s="15"/>
      <c r="D19" s="23"/>
      <c r="E19" s="25"/>
      <c r="F19" s="15"/>
      <c r="G19" s="23"/>
      <c r="H19" s="28"/>
      <c r="I19" s="15"/>
      <c r="J19" s="23"/>
      <c r="K19" s="28"/>
      <c r="L19" s="15"/>
      <c r="M19" s="23"/>
      <c r="N19" s="28"/>
      <c r="O19" s="15"/>
      <c r="P19" s="23"/>
      <c r="Q19" s="40"/>
      <c r="R19" s="15"/>
      <c r="S19" s="23"/>
      <c r="T19" s="28"/>
      <c r="U19" s="15"/>
      <c r="V19" s="23"/>
      <c r="W19" s="28"/>
      <c r="X19" s="15"/>
      <c r="Y19" s="23"/>
      <c r="Z19" s="28"/>
      <c r="AA19" s="15"/>
      <c r="AB19" s="23"/>
      <c r="AC19" s="28"/>
      <c r="AD19" s="15"/>
      <c r="AE19" s="23"/>
      <c r="AF19" s="28"/>
      <c r="AG19" s="15"/>
      <c r="AH19" s="23"/>
      <c r="AI19" s="28"/>
      <c r="AJ19" s="15"/>
      <c r="AK19" s="23"/>
      <c r="AL19" s="28"/>
      <c r="AM19" s="15"/>
      <c r="AN19" s="23"/>
      <c r="AO19" s="28"/>
      <c r="AP19" s="15"/>
      <c r="AQ19" s="23"/>
      <c r="AR19" s="28"/>
      <c r="AS19" s="15"/>
    </row>
    <row r="20">
      <c r="A20" s="23"/>
      <c r="B20" s="28"/>
      <c r="C20" s="15"/>
      <c r="D20" s="23"/>
      <c r="E20" s="28"/>
      <c r="F20" s="15"/>
      <c r="G20" s="23"/>
      <c r="H20" s="28"/>
      <c r="I20" s="15"/>
      <c r="J20" s="23"/>
      <c r="K20" s="28"/>
      <c r="L20" s="15"/>
      <c r="M20" s="23"/>
      <c r="N20" s="28"/>
      <c r="O20" s="15"/>
      <c r="P20" s="23"/>
      <c r="Q20" s="40"/>
      <c r="R20" s="15"/>
      <c r="S20" s="23"/>
      <c r="T20" s="28"/>
      <c r="U20" s="15"/>
      <c r="V20" s="23"/>
      <c r="W20" s="28"/>
      <c r="X20" s="15"/>
      <c r="Y20" s="23"/>
      <c r="Z20" s="28"/>
      <c r="AA20" s="15"/>
      <c r="AB20" s="23"/>
      <c r="AC20" s="28"/>
      <c r="AD20" s="15"/>
      <c r="AE20" s="23"/>
      <c r="AF20" s="28"/>
      <c r="AG20" s="15"/>
      <c r="AH20" s="23"/>
      <c r="AI20" s="28"/>
      <c r="AJ20" s="15"/>
      <c r="AK20" s="23"/>
      <c r="AL20" s="28"/>
      <c r="AM20" s="15"/>
      <c r="AN20" s="23"/>
      <c r="AO20" s="28"/>
      <c r="AP20" s="15"/>
      <c r="AQ20" s="23"/>
      <c r="AR20" s="28"/>
      <c r="AS20" s="15"/>
    </row>
    <row r="21">
      <c r="A21" s="23"/>
      <c r="B21" s="28"/>
      <c r="C21" s="15"/>
      <c r="D21" s="23"/>
      <c r="E21" s="28"/>
      <c r="F21" s="15"/>
      <c r="G21" s="23"/>
      <c r="H21" s="28"/>
      <c r="I21" s="15"/>
      <c r="J21" s="23"/>
      <c r="K21" s="28"/>
      <c r="L21" s="15"/>
      <c r="M21" s="23"/>
      <c r="N21" s="28"/>
      <c r="O21" s="15"/>
      <c r="P21" s="23"/>
      <c r="Q21" s="40"/>
      <c r="R21" s="15"/>
      <c r="S21" s="23"/>
      <c r="T21" s="28"/>
      <c r="U21" s="15"/>
      <c r="V21" s="23"/>
      <c r="W21" s="28"/>
      <c r="X21" s="15"/>
      <c r="Y21" s="23"/>
      <c r="Z21" s="28"/>
      <c r="AA21" s="15"/>
      <c r="AB21" s="23"/>
      <c r="AC21" s="28"/>
      <c r="AD21" s="15"/>
      <c r="AE21" s="23"/>
      <c r="AF21" s="28"/>
      <c r="AG21" s="15"/>
      <c r="AH21" s="23"/>
      <c r="AI21" s="28"/>
      <c r="AJ21" s="15"/>
      <c r="AK21" s="23"/>
      <c r="AL21" s="28"/>
      <c r="AM21" s="15"/>
      <c r="AN21" s="23"/>
      <c r="AO21" s="28"/>
      <c r="AP21" s="15"/>
      <c r="AQ21" s="23"/>
      <c r="AR21" s="28"/>
      <c r="AS21" s="15"/>
    </row>
    <row r="22">
      <c r="A22" s="23"/>
      <c r="B22" s="28"/>
      <c r="C22" s="15"/>
      <c r="D22" s="23"/>
      <c r="E22" s="28"/>
      <c r="F22" s="15"/>
      <c r="G22" s="23"/>
      <c r="H22" s="28"/>
      <c r="I22" s="15"/>
      <c r="J22" s="23"/>
      <c r="K22" s="28"/>
      <c r="L22" s="15"/>
      <c r="M22" s="23"/>
      <c r="N22" s="28"/>
      <c r="O22" s="15"/>
      <c r="P22" s="23"/>
      <c r="Q22" s="40"/>
      <c r="R22" s="15"/>
      <c r="S22" s="23"/>
      <c r="T22" s="28"/>
      <c r="U22" s="15"/>
      <c r="V22" s="23"/>
      <c r="W22" s="28"/>
      <c r="X22" s="15"/>
      <c r="Y22" s="23"/>
      <c r="Z22" s="28"/>
      <c r="AA22" s="15"/>
      <c r="AB22" s="23"/>
      <c r="AC22" s="28"/>
      <c r="AD22" s="15"/>
      <c r="AE22" s="23"/>
      <c r="AF22" s="28"/>
      <c r="AG22" s="15"/>
      <c r="AH22" s="23"/>
      <c r="AI22" s="28"/>
      <c r="AJ22" s="15"/>
      <c r="AK22" s="23"/>
      <c r="AL22" s="28"/>
      <c r="AM22" s="15"/>
      <c r="AN22" s="23"/>
      <c r="AO22" s="28"/>
      <c r="AP22" s="15"/>
      <c r="AQ22" s="23"/>
      <c r="AR22" s="28"/>
      <c r="AS22" s="15"/>
    </row>
    <row r="23">
      <c r="A23" s="23"/>
      <c r="B23" s="28"/>
      <c r="C23" s="15"/>
      <c r="D23" s="23"/>
      <c r="E23" s="28"/>
      <c r="F23" s="15"/>
      <c r="G23" s="23"/>
      <c r="H23" s="28"/>
      <c r="I23" s="15"/>
      <c r="J23" s="23"/>
      <c r="K23" s="28"/>
      <c r="L23" s="15"/>
      <c r="M23" s="23"/>
      <c r="N23" s="28"/>
      <c r="O23" s="15"/>
      <c r="P23" s="23"/>
      <c r="Q23" s="40"/>
      <c r="R23" s="15"/>
      <c r="S23" s="23"/>
      <c r="T23" s="28"/>
      <c r="U23" s="15"/>
      <c r="V23" s="23"/>
      <c r="W23" s="28"/>
      <c r="X23" s="15"/>
      <c r="Y23" s="23"/>
      <c r="Z23" s="28"/>
      <c r="AA23" s="15"/>
      <c r="AB23" s="23"/>
      <c r="AC23" s="28"/>
      <c r="AD23" s="15"/>
      <c r="AE23" s="23"/>
      <c r="AF23" s="28"/>
      <c r="AG23" s="15"/>
      <c r="AH23" s="23"/>
      <c r="AI23" s="28"/>
      <c r="AJ23" s="15"/>
      <c r="AK23" s="23"/>
      <c r="AL23" s="28"/>
      <c r="AM23" s="15"/>
      <c r="AN23" s="23"/>
      <c r="AO23" s="28"/>
      <c r="AP23" s="15"/>
      <c r="AQ23" s="23"/>
      <c r="AR23" s="28"/>
      <c r="AS23" s="15"/>
    </row>
    <row r="24">
      <c r="A24" s="23"/>
      <c r="B24" s="28"/>
      <c r="C24" s="15"/>
      <c r="D24" s="23"/>
      <c r="E24" s="28"/>
      <c r="F24" s="15"/>
      <c r="G24" s="23"/>
      <c r="H24" s="28"/>
      <c r="I24" s="15"/>
      <c r="J24" s="23"/>
      <c r="K24" s="28"/>
      <c r="L24" s="15"/>
      <c r="M24" s="23"/>
      <c r="N24" s="28"/>
      <c r="O24" s="15"/>
      <c r="P24" s="23"/>
      <c r="Q24" s="40"/>
      <c r="R24" s="15"/>
      <c r="S24" s="23"/>
      <c r="T24" s="28"/>
      <c r="U24" s="15"/>
      <c r="V24" s="23"/>
      <c r="W24" s="28"/>
      <c r="X24" s="15"/>
      <c r="Y24" s="23"/>
      <c r="Z24" s="28"/>
      <c r="AA24" s="15"/>
      <c r="AB24" s="23"/>
      <c r="AC24" s="28"/>
      <c r="AD24" s="15"/>
      <c r="AE24" s="23"/>
      <c r="AF24" s="28"/>
      <c r="AG24" s="15"/>
      <c r="AH24" s="23"/>
      <c r="AI24" s="28"/>
      <c r="AJ24" s="15"/>
      <c r="AK24" s="23"/>
      <c r="AL24" s="28"/>
      <c r="AM24" s="15"/>
      <c r="AN24" s="23"/>
      <c r="AO24" s="28"/>
      <c r="AP24" s="15"/>
      <c r="AQ24" s="23"/>
      <c r="AR24" s="28"/>
      <c r="AS24" s="15"/>
    </row>
    <row r="25">
      <c r="A25" s="23"/>
      <c r="B25" s="28"/>
      <c r="C25" s="15"/>
      <c r="D25" s="23"/>
      <c r="E25" s="28"/>
      <c r="F25" s="15"/>
      <c r="G25" s="23"/>
      <c r="H25" s="28"/>
      <c r="I25" s="15"/>
      <c r="J25" s="23"/>
      <c r="K25" s="28"/>
      <c r="L25" s="15"/>
      <c r="M25" s="23"/>
      <c r="N25" s="28"/>
      <c r="O25" s="15"/>
      <c r="P25" s="23"/>
      <c r="Q25" s="40"/>
      <c r="R25" s="15"/>
      <c r="S25" s="23"/>
      <c r="T25" s="28"/>
      <c r="U25" s="15"/>
      <c r="V25" s="23"/>
      <c r="W25" s="28"/>
      <c r="X25" s="15"/>
      <c r="Y25" s="23"/>
      <c r="Z25" s="28"/>
      <c r="AA25" s="15"/>
      <c r="AB25" s="23"/>
      <c r="AC25" s="28"/>
      <c r="AD25" s="15"/>
      <c r="AE25" s="23"/>
      <c r="AF25" s="28"/>
      <c r="AG25" s="15"/>
      <c r="AH25" s="23"/>
      <c r="AI25" s="28"/>
      <c r="AJ25" s="15"/>
      <c r="AK25" s="23"/>
      <c r="AL25" s="28"/>
      <c r="AM25" s="15"/>
      <c r="AN25" s="23"/>
      <c r="AO25" s="28"/>
      <c r="AP25" s="15"/>
      <c r="AQ25" s="23"/>
      <c r="AR25" s="28"/>
      <c r="AS25" s="15"/>
    </row>
    <row r="26">
      <c r="A26" s="23"/>
      <c r="B26" s="28"/>
      <c r="C26" s="15"/>
      <c r="D26" s="23"/>
      <c r="E26" s="25"/>
      <c r="F26" s="15"/>
      <c r="G26" s="23"/>
      <c r="H26" s="28"/>
      <c r="I26" s="15"/>
      <c r="J26" s="23"/>
      <c r="K26" s="28"/>
      <c r="L26" s="15"/>
      <c r="M26" s="23"/>
      <c r="N26" s="28"/>
      <c r="O26" s="15"/>
      <c r="P26" s="23"/>
      <c r="Q26" s="40"/>
      <c r="R26" s="15"/>
      <c r="S26" s="23"/>
      <c r="T26" s="28"/>
      <c r="U26" s="15"/>
      <c r="V26" s="23"/>
      <c r="W26" s="28"/>
      <c r="X26" s="15"/>
      <c r="Y26" s="23"/>
      <c r="Z26" s="28"/>
      <c r="AA26" s="15"/>
      <c r="AB26" s="23"/>
      <c r="AC26" s="28"/>
      <c r="AD26" s="15"/>
      <c r="AE26" s="23"/>
      <c r="AF26" s="28"/>
      <c r="AG26" s="15"/>
      <c r="AH26" s="23"/>
      <c r="AI26" s="28"/>
      <c r="AJ26" s="15"/>
      <c r="AK26" s="23"/>
      <c r="AL26" s="28"/>
      <c r="AM26" s="15"/>
      <c r="AN26" s="23"/>
      <c r="AO26" s="28"/>
      <c r="AP26" s="15"/>
      <c r="AQ26" s="23"/>
      <c r="AR26" s="28"/>
      <c r="AS26" s="15"/>
    </row>
    <row r="27">
      <c r="A27" s="23"/>
      <c r="B27" s="28"/>
      <c r="C27" s="15"/>
      <c r="D27" s="23"/>
      <c r="E27" s="28"/>
      <c r="F27" s="15"/>
      <c r="G27" s="23"/>
      <c r="H27" s="28"/>
      <c r="I27" s="15"/>
      <c r="J27" s="23"/>
      <c r="K27" s="28"/>
      <c r="L27" s="15"/>
      <c r="M27" s="23"/>
      <c r="N27" s="28"/>
      <c r="O27" s="15"/>
      <c r="P27" s="23"/>
      <c r="Q27" s="40"/>
      <c r="R27" s="15"/>
      <c r="S27" s="23"/>
      <c r="T27" s="28"/>
      <c r="U27" s="15"/>
      <c r="V27" s="23"/>
      <c r="W27" s="28"/>
      <c r="X27" s="15"/>
      <c r="Y27" s="23"/>
      <c r="Z27" s="28"/>
      <c r="AA27" s="15"/>
      <c r="AB27" s="23"/>
      <c r="AC27" s="28"/>
      <c r="AD27" s="15"/>
      <c r="AE27" s="23"/>
      <c r="AF27" s="28"/>
      <c r="AG27" s="15"/>
      <c r="AH27" s="23"/>
      <c r="AI27" s="28"/>
      <c r="AJ27" s="15"/>
      <c r="AK27" s="23"/>
      <c r="AL27" s="28"/>
      <c r="AM27" s="15"/>
      <c r="AN27" s="23"/>
      <c r="AO27" s="28"/>
      <c r="AP27" s="15"/>
      <c r="AQ27" s="23"/>
      <c r="AR27" s="28"/>
      <c r="AS27" s="15"/>
    </row>
    <row r="28">
      <c r="A28" s="23"/>
      <c r="B28" s="28"/>
      <c r="C28" s="15"/>
      <c r="D28" s="23"/>
      <c r="E28" s="28"/>
      <c r="F28" s="15"/>
      <c r="G28" s="23"/>
      <c r="H28" s="28"/>
      <c r="I28" s="15"/>
      <c r="J28" s="23"/>
      <c r="K28" s="28"/>
      <c r="L28" s="15"/>
      <c r="M28" s="23"/>
      <c r="N28" s="28"/>
      <c r="O28" s="15"/>
      <c r="P28" s="23"/>
      <c r="Q28" s="40"/>
      <c r="R28" s="15"/>
      <c r="S28" s="23"/>
      <c r="T28" s="28"/>
      <c r="U28" s="15"/>
      <c r="V28" s="23"/>
      <c r="W28" s="28"/>
      <c r="X28" s="15"/>
      <c r="Y28" s="23"/>
      <c r="Z28" s="28"/>
      <c r="AA28" s="15"/>
      <c r="AB28" s="23"/>
      <c r="AC28" s="28"/>
      <c r="AD28" s="15"/>
      <c r="AE28" s="23"/>
      <c r="AF28" s="28"/>
      <c r="AG28" s="15"/>
      <c r="AH28" s="23"/>
      <c r="AI28" s="28"/>
      <c r="AJ28" s="15"/>
      <c r="AK28" s="23"/>
      <c r="AL28" s="28"/>
      <c r="AM28" s="15"/>
      <c r="AN28" s="23"/>
      <c r="AO28" s="28"/>
      <c r="AP28" s="15"/>
      <c r="AQ28" s="23"/>
      <c r="AR28" s="28"/>
      <c r="AS28" s="15"/>
    </row>
    <row r="29">
      <c r="A29" s="29" t="str">
        <f>COUNTA(A30:A47) &amp; " ALTERAÇÕES "</f>
        <v>0 ALTERAÇÕES </v>
      </c>
      <c r="B29" s="30">
        <f>SUM(B3:B28)</f>
        <v>8</v>
      </c>
      <c r="C29" s="31"/>
      <c r="D29" s="29" t="str">
        <f>COUNTA(D30:D47) &amp; " ALTERAÇÕES "</f>
        <v>0 ALTERAÇÕES </v>
      </c>
      <c r="E29" s="30">
        <f>SUM(E3:E28)</f>
        <v>0</v>
      </c>
      <c r="F29" s="31"/>
      <c r="G29" s="29" t="str">
        <f>COUNTA(G30:G47) &amp; " ALTERAÇÕES "</f>
        <v>0 ALTERAÇÕES </v>
      </c>
      <c r="H29" s="30">
        <f>SUM(H3:H28)</f>
        <v>0</v>
      </c>
      <c r="I29" s="31"/>
      <c r="J29" s="29" t="str">
        <f>COUNTA(J30:J47) &amp; " ALTERAÇÕES "</f>
        <v>0 ALTERAÇÕES </v>
      </c>
      <c r="K29" s="30">
        <f>SUM(K3:K28)</f>
        <v>0</v>
      </c>
      <c r="L29" s="31"/>
      <c r="M29" s="29" t="str">
        <f>COUNTA(M30:M47) &amp; " ALTERAÇÕES "</f>
        <v>3 ALTERAÇÕES </v>
      </c>
      <c r="N29" s="30">
        <f>SUM(N3:N28)</f>
        <v>3</v>
      </c>
      <c r="O29" s="31"/>
      <c r="P29" s="29" t="str">
        <f>COUNTA(P30:P47) &amp; " ALTERAÇÕES "</f>
        <v>0 ALTERAÇÕES </v>
      </c>
      <c r="Q29" s="30">
        <f>SUM(Q3:Q28)</f>
        <v>2</v>
      </c>
      <c r="R29" s="31"/>
      <c r="S29" s="32" t="str">
        <f>COUNTA(S30:S47) &amp; " ALTERAÇÕES "</f>
        <v>0 ALTERAÇÕES </v>
      </c>
      <c r="T29" s="30">
        <f>SUM(T3:T28)</f>
        <v>7</v>
      </c>
      <c r="U29" s="31"/>
      <c r="V29" s="32" t="str">
        <f>COUNTA(V30:V47) &amp; " ALTERAÇÕES "</f>
        <v>1 ALTERAÇÕES </v>
      </c>
      <c r="W29" s="30">
        <f>SUM(W3:W28)</f>
        <v>5</v>
      </c>
      <c r="X29" s="31"/>
      <c r="Y29" s="29" t="str">
        <f>COUNTA(Y30:Y47) &amp; " ALTERAÇÕES "</f>
        <v>1 ALTERAÇÕES </v>
      </c>
      <c r="Z29" s="30">
        <f>SUM(Z3:Z28)</f>
        <v>4</v>
      </c>
      <c r="AA29" s="31"/>
      <c r="AB29" s="29" t="str">
        <f>COUNTA(AB30:AB47) &amp; " ALTERAÇÕES "</f>
        <v>0 ALTERAÇÕES </v>
      </c>
      <c r="AC29" s="30">
        <f>SUM(AC3:AC28)</f>
        <v>0</v>
      </c>
      <c r="AD29" s="31"/>
      <c r="AE29" s="29" t="str">
        <f>COUNTA(AE30:AE47) &amp; " ALTERAÇÕES "</f>
        <v>3 ALTERAÇÕES </v>
      </c>
      <c r="AF29" s="30">
        <f>SUM(AF3:AF28)</f>
        <v>6</v>
      </c>
      <c r="AG29" s="31"/>
      <c r="AH29" s="29" t="str">
        <f>COUNTA(AH30:AH47) &amp; " ALTERAÇÕES "</f>
        <v>1 ALTERAÇÕES </v>
      </c>
      <c r="AI29" s="30">
        <f>SUM(AI3:AI28)</f>
        <v>8</v>
      </c>
      <c r="AJ29" s="31"/>
      <c r="AK29" s="29" t="str">
        <f>COUNTA(AK30:AK47) &amp; " ALTERAÇÕES "</f>
        <v>0 ALTERAÇÕES </v>
      </c>
      <c r="AL29" s="30">
        <f>SUM(AL3:AL28)</f>
        <v>14</v>
      </c>
      <c r="AM29" s="31"/>
      <c r="AN29" s="29" t="str">
        <f>COUNTA(AN30:AN47) &amp; " ALTERAÇÕES "</f>
        <v>2 ALTERAÇÕES </v>
      </c>
      <c r="AO29" s="30">
        <f>SUM(AO3:AO28)</f>
        <v>7</v>
      </c>
      <c r="AP29" s="31"/>
      <c r="AQ29" s="29" t="str">
        <f>COUNTA(AQ30:AQ47) &amp; " ALTERAÇÕES "</f>
        <v>0 ALTERAÇÕES </v>
      </c>
      <c r="AR29" s="30">
        <f>SUM(AR3:AR28)</f>
        <v>0</v>
      </c>
      <c r="AS29" s="31"/>
    </row>
    <row r="30">
      <c r="A30" s="33"/>
      <c r="B30" s="19"/>
      <c r="C30" s="15"/>
      <c r="D30" s="34"/>
      <c r="E30" s="19"/>
      <c r="F30" s="12"/>
      <c r="G30" s="33"/>
      <c r="H30" s="19"/>
      <c r="I30" s="15"/>
      <c r="J30" s="33"/>
      <c r="K30" s="19"/>
      <c r="L30" s="15"/>
      <c r="M30" s="34" t="s">
        <v>254</v>
      </c>
      <c r="N30" s="19"/>
      <c r="O30" s="12" t="s">
        <v>37</v>
      </c>
      <c r="P30" s="34"/>
      <c r="Q30" s="19"/>
      <c r="R30" s="12"/>
      <c r="S30" s="34"/>
      <c r="T30" s="19"/>
      <c r="U30" s="12"/>
      <c r="V30" s="34" t="s">
        <v>218</v>
      </c>
      <c r="W30" s="19"/>
      <c r="X30" s="12" t="s">
        <v>37</v>
      </c>
      <c r="Y30" s="34" t="s">
        <v>291</v>
      </c>
      <c r="Z30" s="19"/>
      <c r="AA30" s="12" t="s">
        <v>37</v>
      </c>
      <c r="AB30" s="33"/>
      <c r="AC30" s="19"/>
      <c r="AD30" s="15"/>
      <c r="AE30" s="34" t="s">
        <v>226</v>
      </c>
      <c r="AF30" s="19"/>
      <c r="AG30" s="12" t="s">
        <v>39</v>
      </c>
      <c r="AH30" s="34" t="s">
        <v>55</v>
      </c>
      <c r="AI30" s="19"/>
      <c r="AJ30" s="12" t="s">
        <v>37</v>
      </c>
      <c r="AK30" s="34"/>
      <c r="AL30" s="19"/>
      <c r="AM30" s="12"/>
      <c r="AN30" s="34" t="s">
        <v>287</v>
      </c>
      <c r="AO30" s="19"/>
      <c r="AP30" s="15"/>
      <c r="AQ30" s="33"/>
      <c r="AR30" s="19"/>
      <c r="AS30" s="15"/>
    </row>
    <row r="31">
      <c r="A31" s="33"/>
      <c r="B31" s="28"/>
      <c r="C31" s="15"/>
      <c r="D31" s="33"/>
      <c r="E31" s="28"/>
      <c r="F31" s="15"/>
      <c r="G31" s="33"/>
      <c r="H31" s="28"/>
      <c r="I31" s="15"/>
      <c r="J31" s="33"/>
      <c r="K31" s="28"/>
      <c r="L31" s="15"/>
      <c r="M31" s="34" t="s">
        <v>232</v>
      </c>
      <c r="N31" s="28"/>
      <c r="O31" s="12" t="s">
        <v>37</v>
      </c>
      <c r="P31" s="33"/>
      <c r="Q31" s="28"/>
      <c r="R31" s="15"/>
      <c r="S31" s="34"/>
      <c r="T31" s="28"/>
      <c r="U31" s="12"/>
      <c r="V31" s="34"/>
      <c r="W31" s="28"/>
      <c r="X31" s="35"/>
      <c r="Y31" s="34"/>
      <c r="Z31" s="28"/>
      <c r="AA31" s="12"/>
      <c r="AB31" s="33"/>
      <c r="AC31" s="28"/>
      <c r="AD31" s="15"/>
      <c r="AE31" s="34" t="s">
        <v>133</v>
      </c>
      <c r="AF31" s="28"/>
      <c r="AG31" s="12" t="s">
        <v>39</v>
      </c>
      <c r="AH31" s="33"/>
      <c r="AI31" s="28"/>
      <c r="AJ31" s="15"/>
      <c r="AK31" s="34"/>
      <c r="AL31" s="28"/>
      <c r="AM31" s="12"/>
      <c r="AN31" s="34" t="s">
        <v>257</v>
      </c>
      <c r="AO31" s="28"/>
      <c r="AP31" s="15"/>
      <c r="AQ31" s="33"/>
      <c r="AR31" s="28"/>
      <c r="AS31" s="15"/>
    </row>
    <row r="32">
      <c r="A32" s="33"/>
      <c r="B32" s="28"/>
      <c r="C32" s="15"/>
      <c r="D32" s="33"/>
      <c r="E32" s="28"/>
      <c r="F32" s="15"/>
      <c r="G32" s="33"/>
      <c r="H32" s="28"/>
      <c r="I32" s="15"/>
      <c r="J32" s="33"/>
      <c r="K32" s="28"/>
      <c r="L32" s="15"/>
      <c r="M32" s="34" t="s">
        <v>247</v>
      </c>
      <c r="N32" s="28"/>
      <c r="O32" s="12" t="s">
        <v>37</v>
      </c>
      <c r="P32" s="33"/>
      <c r="Q32" s="28"/>
      <c r="R32" s="15"/>
      <c r="S32" s="34"/>
      <c r="T32" s="28"/>
      <c r="U32" s="12"/>
      <c r="V32" s="34"/>
      <c r="W32" s="28"/>
      <c r="X32" s="35"/>
      <c r="Y32" s="33"/>
      <c r="Z32" s="28"/>
      <c r="AA32" s="15"/>
      <c r="AB32" s="33"/>
      <c r="AC32" s="28"/>
      <c r="AD32" s="15"/>
      <c r="AE32" s="34" t="s">
        <v>296</v>
      </c>
      <c r="AF32" s="28"/>
      <c r="AG32" s="12" t="s">
        <v>82</v>
      </c>
      <c r="AH32" s="33"/>
      <c r="AI32" s="28"/>
      <c r="AJ32" s="15"/>
      <c r="AK32" s="34"/>
      <c r="AL32" s="28"/>
      <c r="AM32" s="12"/>
      <c r="AN32" s="33"/>
      <c r="AO32" s="28"/>
      <c r="AP32" s="15"/>
      <c r="AQ32" s="33"/>
      <c r="AR32" s="28"/>
      <c r="AS32" s="15"/>
    </row>
    <row r="33">
      <c r="A33" s="33"/>
      <c r="B33" s="28"/>
      <c r="C33" s="15"/>
      <c r="D33" s="33"/>
      <c r="E33" s="28"/>
      <c r="F33" s="15"/>
      <c r="G33" s="33"/>
      <c r="H33" s="28"/>
      <c r="I33" s="15"/>
      <c r="J33" s="33"/>
      <c r="K33" s="28"/>
      <c r="L33" s="15"/>
      <c r="M33" s="33"/>
      <c r="N33" s="28"/>
      <c r="O33" s="15"/>
      <c r="P33" s="33"/>
      <c r="Q33" s="28"/>
      <c r="R33" s="15"/>
      <c r="S33" s="33"/>
      <c r="T33" s="28"/>
      <c r="U33" s="15"/>
      <c r="V33" s="33"/>
      <c r="W33" s="28"/>
      <c r="X33" s="15"/>
      <c r="Y33" s="33"/>
      <c r="Z33" s="28"/>
      <c r="AA33" s="15"/>
      <c r="AB33" s="33"/>
      <c r="AC33" s="28"/>
      <c r="AD33" s="15"/>
      <c r="AE33" s="33"/>
      <c r="AF33" s="28"/>
      <c r="AG33" s="15"/>
      <c r="AH33" s="33"/>
      <c r="AI33" s="28"/>
      <c r="AJ33" s="15"/>
      <c r="AK33" s="33"/>
      <c r="AL33" s="28"/>
      <c r="AM33" s="15"/>
      <c r="AN33" s="33"/>
      <c r="AO33" s="28"/>
      <c r="AP33" s="15"/>
      <c r="AQ33" s="33"/>
      <c r="AR33" s="28"/>
      <c r="AS33" s="15"/>
    </row>
    <row r="34">
      <c r="A34" s="33"/>
      <c r="B34" s="28"/>
      <c r="C34" s="15"/>
      <c r="D34" s="33"/>
      <c r="E34" s="28"/>
      <c r="F34" s="15"/>
      <c r="G34" s="33"/>
      <c r="H34" s="28"/>
      <c r="I34" s="15"/>
      <c r="J34" s="33"/>
      <c r="K34" s="28"/>
      <c r="L34" s="15"/>
      <c r="M34" s="33"/>
      <c r="N34" s="28"/>
      <c r="O34" s="15"/>
      <c r="P34" s="33"/>
      <c r="Q34" s="28"/>
      <c r="R34" s="15"/>
      <c r="S34" s="33"/>
      <c r="T34" s="28"/>
      <c r="U34" s="15"/>
      <c r="V34" s="33"/>
      <c r="W34" s="28"/>
      <c r="X34" s="15"/>
      <c r="Y34" s="33"/>
      <c r="Z34" s="28"/>
      <c r="AA34" s="15"/>
      <c r="AB34" s="33"/>
      <c r="AC34" s="28"/>
      <c r="AD34" s="15"/>
      <c r="AE34" s="33"/>
      <c r="AF34" s="28"/>
      <c r="AG34" s="15"/>
      <c r="AH34" s="33"/>
      <c r="AI34" s="28"/>
      <c r="AJ34" s="15"/>
      <c r="AK34" s="33"/>
      <c r="AL34" s="28"/>
      <c r="AM34" s="15"/>
      <c r="AN34" s="33"/>
      <c r="AO34" s="28"/>
      <c r="AP34" s="15"/>
      <c r="AQ34" s="33"/>
      <c r="AR34" s="28"/>
      <c r="AS34" s="15"/>
    </row>
    <row r="35">
      <c r="A35" s="33"/>
      <c r="B35" s="28"/>
      <c r="C35" s="15"/>
      <c r="D35" s="33"/>
      <c r="E35" s="28"/>
      <c r="F35" s="15"/>
      <c r="G35" s="33"/>
      <c r="H35" s="28"/>
      <c r="I35" s="15"/>
      <c r="J35" s="33"/>
      <c r="K35" s="28"/>
      <c r="L35" s="15"/>
      <c r="M35" s="33"/>
      <c r="N35" s="28"/>
      <c r="O35" s="15"/>
      <c r="P35" s="33"/>
      <c r="Q35" s="28"/>
      <c r="R35" s="15"/>
      <c r="S35" s="33"/>
      <c r="T35" s="28"/>
      <c r="U35" s="15"/>
      <c r="V35" s="33"/>
      <c r="W35" s="28"/>
      <c r="X35" s="15"/>
      <c r="Y35" s="33"/>
      <c r="Z35" s="28"/>
      <c r="AA35" s="15"/>
      <c r="AB35" s="33"/>
      <c r="AC35" s="28"/>
      <c r="AD35" s="15"/>
      <c r="AE35" s="33"/>
      <c r="AF35" s="28"/>
      <c r="AG35" s="15"/>
      <c r="AH35" s="33"/>
      <c r="AI35" s="28"/>
      <c r="AJ35" s="15"/>
      <c r="AK35" s="33"/>
      <c r="AL35" s="28"/>
      <c r="AM35" s="15"/>
      <c r="AN35" s="33"/>
      <c r="AO35" s="28"/>
      <c r="AP35" s="15"/>
      <c r="AQ35" s="33"/>
      <c r="AR35" s="28"/>
      <c r="AS35" s="15"/>
    </row>
    <row r="36">
      <c r="A36" s="33"/>
      <c r="B36" s="28"/>
      <c r="C36" s="15"/>
      <c r="D36" s="33"/>
      <c r="E36" s="28"/>
      <c r="F36" s="15"/>
      <c r="G36" s="33"/>
      <c r="H36" s="28"/>
      <c r="I36" s="15"/>
      <c r="J36" s="33"/>
      <c r="K36" s="28"/>
      <c r="L36" s="15"/>
      <c r="M36" s="33"/>
      <c r="N36" s="28"/>
      <c r="O36" s="15"/>
      <c r="P36" s="33"/>
      <c r="Q36" s="28"/>
      <c r="R36" s="15"/>
      <c r="S36" s="33"/>
      <c r="T36" s="28"/>
      <c r="U36" s="15"/>
      <c r="V36" s="33"/>
      <c r="W36" s="28"/>
      <c r="X36" s="15"/>
      <c r="Y36" s="33"/>
      <c r="Z36" s="28"/>
      <c r="AA36" s="15"/>
      <c r="AB36" s="33"/>
      <c r="AC36" s="28"/>
      <c r="AD36" s="15"/>
      <c r="AE36" s="33"/>
      <c r="AF36" s="28"/>
      <c r="AG36" s="15"/>
      <c r="AH36" s="33"/>
      <c r="AI36" s="28"/>
      <c r="AJ36" s="15"/>
      <c r="AK36" s="33"/>
      <c r="AL36" s="28"/>
      <c r="AM36" s="15"/>
      <c r="AN36" s="33"/>
      <c r="AO36" s="28"/>
      <c r="AP36" s="15"/>
      <c r="AQ36" s="33"/>
      <c r="AR36" s="28"/>
      <c r="AS36" s="15"/>
    </row>
    <row r="37">
      <c r="A37" s="33"/>
      <c r="B37" s="28"/>
      <c r="C37" s="15"/>
      <c r="D37" s="33"/>
      <c r="E37" s="28"/>
      <c r="F37" s="15"/>
      <c r="G37" s="33"/>
      <c r="H37" s="28"/>
      <c r="I37" s="15"/>
      <c r="J37" s="33"/>
      <c r="K37" s="28"/>
      <c r="L37" s="15"/>
      <c r="M37" s="33"/>
      <c r="N37" s="28"/>
      <c r="O37" s="15"/>
      <c r="P37" s="33"/>
      <c r="Q37" s="28"/>
      <c r="R37" s="15"/>
      <c r="S37" s="33"/>
      <c r="T37" s="28"/>
      <c r="U37" s="15"/>
      <c r="V37" s="33"/>
      <c r="W37" s="28"/>
      <c r="X37" s="15"/>
      <c r="Y37" s="33"/>
      <c r="Z37" s="28"/>
      <c r="AA37" s="15"/>
      <c r="AB37" s="33"/>
      <c r="AC37" s="28"/>
      <c r="AD37" s="15"/>
      <c r="AE37" s="33"/>
      <c r="AF37" s="28"/>
      <c r="AG37" s="15"/>
      <c r="AH37" s="33"/>
      <c r="AI37" s="28"/>
      <c r="AJ37" s="15"/>
      <c r="AK37" s="33"/>
      <c r="AL37" s="28"/>
      <c r="AM37" s="15"/>
      <c r="AN37" s="33"/>
      <c r="AO37" s="28"/>
      <c r="AP37" s="15"/>
      <c r="AQ37" s="33"/>
      <c r="AR37" s="28"/>
      <c r="AS37" s="15"/>
    </row>
    <row r="38">
      <c r="A38" s="33"/>
      <c r="B38" s="28"/>
      <c r="C38" s="15"/>
      <c r="D38" s="33"/>
      <c r="E38" s="28"/>
      <c r="F38" s="15"/>
      <c r="G38" s="33"/>
      <c r="H38" s="28"/>
      <c r="I38" s="15"/>
      <c r="J38" s="33"/>
      <c r="K38" s="28"/>
      <c r="L38" s="15"/>
      <c r="M38" s="33"/>
      <c r="N38" s="28"/>
      <c r="O38" s="15"/>
      <c r="P38" s="33"/>
      <c r="Q38" s="28"/>
      <c r="R38" s="15"/>
      <c r="S38" s="33"/>
      <c r="T38" s="28"/>
      <c r="U38" s="15"/>
      <c r="V38" s="33"/>
      <c r="W38" s="28"/>
      <c r="X38" s="15"/>
      <c r="Y38" s="33"/>
      <c r="Z38" s="28"/>
      <c r="AA38" s="15"/>
      <c r="AB38" s="33"/>
      <c r="AC38" s="28"/>
      <c r="AD38" s="15"/>
      <c r="AE38" s="33"/>
      <c r="AF38" s="28"/>
      <c r="AG38" s="15"/>
      <c r="AH38" s="33"/>
      <c r="AI38" s="28"/>
      <c r="AJ38" s="15"/>
      <c r="AK38" s="33"/>
      <c r="AL38" s="28"/>
      <c r="AM38" s="15"/>
      <c r="AN38" s="33"/>
      <c r="AO38" s="28"/>
      <c r="AP38" s="15"/>
      <c r="AQ38" s="33"/>
      <c r="AR38" s="28"/>
      <c r="AS38" s="15"/>
    </row>
    <row r="39">
      <c r="A39" s="33"/>
      <c r="B39" s="28"/>
      <c r="C39" s="15"/>
      <c r="D39" s="33"/>
      <c r="E39" s="28"/>
      <c r="F39" s="15"/>
      <c r="G39" s="33"/>
      <c r="H39" s="28"/>
      <c r="I39" s="15"/>
      <c r="J39" s="33"/>
      <c r="K39" s="28"/>
      <c r="L39" s="15"/>
      <c r="M39" s="33"/>
      <c r="N39" s="28"/>
      <c r="O39" s="15"/>
      <c r="P39" s="33"/>
      <c r="Q39" s="28"/>
      <c r="R39" s="15"/>
      <c r="S39" s="33"/>
      <c r="T39" s="28"/>
      <c r="U39" s="15"/>
      <c r="V39" s="33"/>
      <c r="W39" s="28"/>
      <c r="X39" s="15"/>
      <c r="Y39" s="33"/>
      <c r="Z39" s="28"/>
      <c r="AA39" s="15"/>
      <c r="AB39" s="33"/>
      <c r="AC39" s="28"/>
      <c r="AD39" s="15"/>
      <c r="AE39" s="33"/>
      <c r="AF39" s="28"/>
      <c r="AG39" s="15"/>
      <c r="AH39" s="33"/>
      <c r="AI39" s="28"/>
      <c r="AJ39" s="15"/>
      <c r="AK39" s="33"/>
      <c r="AL39" s="28"/>
      <c r="AM39" s="15"/>
      <c r="AN39" s="33"/>
      <c r="AO39" s="28"/>
      <c r="AP39" s="15"/>
      <c r="AQ39" s="33"/>
      <c r="AR39" s="28"/>
      <c r="AS39" s="15"/>
    </row>
    <row r="40">
      <c r="A40" s="33"/>
      <c r="B40" s="28"/>
      <c r="C40" s="15"/>
      <c r="D40" s="33"/>
      <c r="E40" s="28"/>
      <c r="F40" s="15"/>
      <c r="G40" s="33"/>
      <c r="H40" s="28"/>
      <c r="I40" s="15"/>
      <c r="J40" s="33"/>
      <c r="K40" s="28"/>
      <c r="L40" s="15"/>
      <c r="M40" s="33"/>
      <c r="N40" s="28"/>
      <c r="O40" s="15"/>
      <c r="P40" s="33"/>
      <c r="Q40" s="28"/>
      <c r="R40" s="15"/>
      <c r="S40" s="33"/>
      <c r="T40" s="28"/>
      <c r="U40" s="15"/>
      <c r="V40" s="33"/>
      <c r="W40" s="28"/>
      <c r="X40" s="15"/>
      <c r="Y40" s="33"/>
      <c r="Z40" s="28"/>
      <c r="AA40" s="15"/>
      <c r="AB40" s="33"/>
      <c r="AC40" s="28"/>
      <c r="AD40" s="15"/>
      <c r="AE40" s="33"/>
      <c r="AF40" s="28"/>
      <c r="AG40" s="15"/>
      <c r="AH40" s="33"/>
      <c r="AI40" s="28"/>
      <c r="AJ40" s="15"/>
      <c r="AK40" s="33"/>
      <c r="AL40" s="28"/>
      <c r="AM40" s="15"/>
      <c r="AN40" s="33"/>
      <c r="AO40" s="28"/>
      <c r="AP40" s="15"/>
      <c r="AQ40" s="33"/>
      <c r="AR40" s="28"/>
      <c r="AS40" s="15"/>
    </row>
    <row r="41">
      <c r="A41" s="33"/>
      <c r="B41" s="28"/>
      <c r="C41" s="15"/>
      <c r="D41" s="33"/>
      <c r="E41" s="28"/>
      <c r="F41" s="15"/>
      <c r="G41" s="33"/>
      <c r="H41" s="28"/>
      <c r="I41" s="15"/>
      <c r="J41" s="33"/>
      <c r="K41" s="28"/>
      <c r="L41" s="15"/>
      <c r="M41" s="33"/>
      <c r="N41" s="28"/>
      <c r="O41" s="15"/>
      <c r="P41" s="33"/>
      <c r="Q41" s="28"/>
      <c r="R41" s="15"/>
      <c r="S41" s="33"/>
      <c r="T41" s="28"/>
      <c r="U41" s="15"/>
      <c r="V41" s="33"/>
      <c r="W41" s="28"/>
      <c r="X41" s="15"/>
      <c r="Y41" s="33"/>
      <c r="Z41" s="28"/>
      <c r="AA41" s="15"/>
      <c r="AB41" s="33"/>
      <c r="AC41" s="28"/>
      <c r="AD41" s="15"/>
      <c r="AE41" s="33"/>
      <c r="AF41" s="28"/>
      <c r="AG41" s="15"/>
      <c r="AH41" s="33"/>
      <c r="AI41" s="28"/>
      <c r="AJ41" s="15"/>
      <c r="AK41" s="33"/>
      <c r="AL41" s="28"/>
      <c r="AM41" s="15"/>
      <c r="AN41" s="33"/>
      <c r="AO41" s="28"/>
      <c r="AP41" s="15"/>
      <c r="AQ41" s="33"/>
      <c r="AR41" s="28"/>
      <c r="AS41" s="15"/>
    </row>
    <row r="42">
      <c r="A42" s="33"/>
      <c r="B42" s="28"/>
      <c r="C42" s="15"/>
      <c r="D42" s="33"/>
      <c r="E42" s="28"/>
      <c r="F42" s="15"/>
      <c r="G42" s="33"/>
      <c r="H42" s="28"/>
      <c r="I42" s="15"/>
      <c r="J42" s="33"/>
      <c r="K42" s="28"/>
      <c r="L42" s="15"/>
      <c r="M42" s="33"/>
      <c r="N42" s="28"/>
      <c r="O42" s="15"/>
      <c r="P42" s="33"/>
      <c r="Q42" s="28"/>
      <c r="R42" s="15"/>
      <c r="S42" s="33"/>
      <c r="T42" s="28"/>
      <c r="U42" s="15"/>
      <c r="V42" s="33"/>
      <c r="W42" s="28"/>
      <c r="X42" s="15"/>
      <c r="Y42" s="33"/>
      <c r="Z42" s="28"/>
      <c r="AA42" s="15"/>
      <c r="AB42" s="33"/>
      <c r="AC42" s="28"/>
      <c r="AD42" s="15"/>
      <c r="AE42" s="33"/>
      <c r="AF42" s="28"/>
      <c r="AG42" s="15"/>
      <c r="AH42" s="33"/>
      <c r="AI42" s="28"/>
      <c r="AJ42" s="15"/>
      <c r="AK42" s="33"/>
      <c r="AL42" s="28"/>
      <c r="AM42" s="15"/>
      <c r="AN42" s="33"/>
      <c r="AO42" s="28"/>
      <c r="AP42" s="15"/>
      <c r="AQ42" s="33"/>
      <c r="AR42" s="28"/>
      <c r="AS42" s="15"/>
    </row>
    <row r="43">
      <c r="A43" s="33"/>
      <c r="B43" s="28"/>
      <c r="C43" s="15"/>
      <c r="D43" s="33"/>
      <c r="E43" s="28"/>
      <c r="F43" s="15"/>
      <c r="G43" s="33"/>
      <c r="H43" s="28"/>
      <c r="I43" s="15"/>
      <c r="J43" s="33"/>
      <c r="K43" s="28"/>
      <c r="L43" s="15"/>
      <c r="M43" s="33"/>
      <c r="N43" s="28"/>
      <c r="O43" s="15"/>
      <c r="P43" s="33"/>
      <c r="Q43" s="28"/>
      <c r="R43" s="15"/>
      <c r="S43" s="33"/>
      <c r="T43" s="28"/>
      <c r="U43" s="15"/>
      <c r="V43" s="33"/>
      <c r="W43" s="28"/>
      <c r="X43" s="15"/>
      <c r="Y43" s="33"/>
      <c r="Z43" s="28"/>
      <c r="AA43" s="15"/>
      <c r="AB43" s="33"/>
      <c r="AC43" s="28"/>
      <c r="AD43" s="15"/>
      <c r="AE43" s="33"/>
      <c r="AF43" s="28"/>
      <c r="AG43" s="15"/>
      <c r="AH43" s="33"/>
      <c r="AI43" s="28"/>
      <c r="AJ43" s="15"/>
      <c r="AK43" s="33"/>
      <c r="AL43" s="28"/>
      <c r="AM43" s="15"/>
      <c r="AN43" s="33"/>
      <c r="AO43" s="28"/>
      <c r="AP43" s="15"/>
      <c r="AQ43" s="33"/>
      <c r="AR43" s="28"/>
      <c r="AS43" s="15"/>
    </row>
    <row r="44">
      <c r="A44" s="33"/>
      <c r="B44" s="28"/>
      <c r="C44" s="15"/>
      <c r="D44" s="33"/>
      <c r="E44" s="28"/>
      <c r="F44" s="15"/>
      <c r="G44" s="33"/>
      <c r="H44" s="28"/>
      <c r="I44" s="15"/>
      <c r="J44" s="33"/>
      <c r="K44" s="28"/>
      <c r="L44" s="15"/>
      <c r="M44" s="33"/>
      <c r="N44" s="28"/>
      <c r="O44" s="15"/>
      <c r="P44" s="33"/>
      <c r="Q44" s="28"/>
      <c r="R44" s="15"/>
      <c r="S44" s="33"/>
      <c r="T44" s="28"/>
      <c r="U44" s="15"/>
      <c r="V44" s="33"/>
      <c r="W44" s="28"/>
      <c r="X44" s="15"/>
      <c r="Y44" s="33"/>
      <c r="Z44" s="28"/>
      <c r="AA44" s="15"/>
      <c r="AB44" s="33"/>
      <c r="AC44" s="28"/>
      <c r="AD44" s="15"/>
      <c r="AE44" s="33"/>
      <c r="AF44" s="28"/>
      <c r="AG44" s="15"/>
      <c r="AH44" s="33"/>
      <c r="AI44" s="28"/>
      <c r="AJ44" s="15"/>
      <c r="AK44" s="33"/>
      <c r="AL44" s="28"/>
      <c r="AM44" s="15"/>
      <c r="AN44" s="33"/>
      <c r="AO44" s="28"/>
      <c r="AP44" s="15"/>
      <c r="AQ44" s="33"/>
      <c r="AR44" s="28"/>
      <c r="AS44" s="15"/>
    </row>
    <row r="45">
      <c r="A45" s="33"/>
      <c r="B45" s="28"/>
      <c r="C45" s="15"/>
      <c r="D45" s="33"/>
      <c r="E45" s="28"/>
      <c r="F45" s="15"/>
      <c r="G45" s="33"/>
      <c r="H45" s="28"/>
      <c r="I45" s="15"/>
      <c r="J45" s="33"/>
      <c r="K45" s="28"/>
      <c r="L45" s="15"/>
      <c r="M45" s="33"/>
      <c r="N45" s="28"/>
      <c r="O45" s="15"/>
      <c r="P45" s="33"/>
      <c r="Q45" s="28"/>
      <c r="R45" s="15"/>
      <c r="S45" s="33"/>
      <c r="T45" s="28"/>
      <c r="U45" s="15"/>
      <c r="V45" s="33"/>
      <c r="W45" s="28"/>
      <c r="X45" s="15"/>
      <c r="Y45" s="33"/>
      <c r="Z45" s="28"/>
      <c r="AA45" s="15"/>
      <c r="AB45" s="33"/>
      <c r="AC45" s="28"/>
      <c r="AD45" s="15"/>
      <c r="AE45" s="33"/>
      <c r="AF45" s="28"/>
      <c r="AG45" s="15"/>
      <c r="AH45" s="33"/>
      <c r="AI45" s="28"/>
      <c r="AJ45" s="15"/>
      <c r="AK45" s="33"/>
      <c r="AL45" s="28"/>
      <c r="AM45" s="15"/>
      <c r="AN45" s="33"/>
      <c r="AO45" s="28"/>
      <c r="AP45" s="15"/>
      <c r="AQ45" s="33"/>
      <c r="AR45" s="28"/>
      <c r="AS45" s="15"/>
    </row>
    <row r="46">
      <c r="A46" s="33"/>
      <c r="B46" s="28"/>
      <c r="C46" s="15"/>
      <c r="D46" s="33"/>
      <c r="E46" s="28"/>
      <c r="F46" s="15"/>
      <c r="G46" s="33"/>
      <c r="H46" s="28"/>
      <c r="I46" s="15"/>
      <c r="J46" s="33"/>
      <c r="K46" s="28"/>
      <c r="L46" s="15"/>
      <c r="M46" s="33"/>
      <c r="N46" s="28"/>
      <c r="O46" s="15"/>
      <c r="P46" s="33"/>
      <c r="Q46" s="28"/>
      <c r="R46" s="15"/>
      <c r="S46" s="33"/>
      <c r="T46" s="28"/>
      <c r="U46" s="15"/>
      <c r="V46" s="33"/>
      <c r="W46" s="28"/>
      <c r="X46" s="15"/>
      <c r="Y46" s="33"/>
      <c r="Z46" s="28"/>
      <c r="AA46" s="15"/>
      <c r="AB46" s="33"/>
      <c r="AC46" s="28"/>
      <c r="AD46" s="15"/>
      <c r="AE46" s="33"/>
      <c r="AF46" s="28"/>
      <c r="AG46" s="15"/>
      <c r="AH46" s="33"/>
      <c r="AI46" s="28"/>
      <c r="AJ46" s="15"/>
      <c r="AK46" s="33"/>
      <c r="AL46" s="28"/>
      <c r="AM46" s="15"/>
      <c r="AN46" s="33"/>
      <c r="AO46" s="28"/>
      <c r="AP46" s="15"/>
      <c r="AQ46" s="33"/>
      <c r="AR46" s="28"/>
      <c r="AS46" s="15"/>
    </row>
    <row r="47">
      <c r="A47" s="33"/>
      <c r="B47" s="28"/>
      <c r="C47" s="15"/>
      <c r="D47" s="33"/>
      <c r="E47" s="28"/>
      <c r="F47" s="15"/>
      <c r="G47" s="33"/>
      <c r="H47" s="28"/>
      <c r="I47" s="15"/>
      <c r="J47" s="33"/>
      <c r="K47" s="28"/>
      <c r="L47" s="15"/>
      <c r="M47" s="33"/>
      <c r="N47" s="28"/>
      <c r="O47" s="15"/>
      <c r="P47" s="33"/>
      <c r="Q47" s="28"/>
      <c r="R47" s="15"/>
      <c r="S47" s="33"/>
      <c r="T47" s="28"/>
      <c r="U47" s="15"/>
      <c r="V47" s="33"/>
      <c r="W47" s="28"/>
      <c r="X47" s="15"/>
      <c r="Y47" s="33"/>
      <c r="Z47" s="28"/>
      <c r="AA47" s="15"/>
      <c r="AB47" s="33"/>
      <c r="AC47" s="28"/>
      <c r="AD47" s="15"/>
      <c r="AE47" s="33"/>
      <c r="AF47" s="28"/>
      <c r="AG47" s="15"/>
      <c r="AH47" s="33"/>
      <c r="AI47" s="28"/>
      <c r="AJ47" s="15"/>
      <c r="AK47" s="33"/>
      <c r="AL47" s="28"/>
      <c r="AM47" s="15"/>
      <c r="AN47" s="33"/>
      <c r="AO47" s="28"/>
      <c r="AP47" s="15"/>
      <c r="AQ47" s="33"/>
      <c r="AR47" s="28"/>
      <c r="AS47" s="15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</row>
  </sheetData>
  <mergeCells count="15">
    <mergeCell ref="V1:X1"/>
    <mergeCell ref="Y1:AA1"/>
    <mergeCell ref="AB1:AD1"/>
    <mergeCell ref="AE1:AG1"/>
    <mergeCell ref="AH1:AJ1"/>
    <mergeCell ref="AK1:AM1"/>
    <mergeCell ref="AN1:AP1"/>
    <mergeCell ref="AQ1:AS1"/>
    <mergeCell ref="A1:C1"/>
    <mergeCell ref="D1:F1"/>
    <mergeCell ref="G1:I1"/>
    <mergeCell ref="J1:L1"/>
    <mergeCell ref="M1:O1"/>
    <mergeCell ref="P1:R1"/>
    <mergeCell ref="S1:U1"/>
  </mergeCells>
  <dataValidations>
    <dataValidation type="list" allowBlank="1" showErrorMessage="1" sqref="C30:C47 F30:F47 I30:I47 L30:L47 O30:O47 R30:R47 U30:U47 X30:X47 AA30:AA47 AD30:AD47 AG30:AG47 AJ30:AJ47 AM30:AM47 AP30:AP47 AS30:AS47">
      <formula1>"ERRO DE LOCUÇÃO,FALTA DE LOGO,FALTA DE FOTOS,ROTEIRO ERRADO,FALTA DE INFO,ALTERAÇÕES DE PICADO,ALTERAÇÃO ATRASADA,ETIQUETA ERRADA,ERRO DO PRODUTOR,ERRO DO PÓS,ALTERAÇÃO NORMAL"</formula1>
    </dataValidation>
    <dataValidation type="list" allowBlank="1" showErrorMessage="1" sqref="C3:C28 F3:F28 I3:I28 L3:L28 O3:O28 R3:R28 U3:U28 X3:X28 AA3:AA28 AD3:AD28 AG3:AG28 AJ3:AJ28 AM3:AM28 AP3:AP28 AS3:AS28">
      <formula1>"3D PREMIUM,3D,FLOW,WHITE BOARD,INFLUENCER,VSL,SITE,POST,PACOTE POST,LOGOTIPO,MASCOTE,CREATE"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25.13"/>
    <col customWidth="1" min="13" max="13" width="28.75"/>
    <col customWidth="1" min="14" max="45" width="25.13"/>
  </cols>
  <sheetData>
    <row r="1">
      <c r="A1" s="1" t="s">
        <v>0</v>
      </c>
      <c r="B1" s="2"/>
      <c r="C1" s="3"/>
      <c r="D1" s="4" t="s">
        <v>1</v>
      </c>
      <c r="E1" s="2"/>
      <c r="F1" s="3"/>
      <c r="G1" s="5" t="s">
        <v>2</v>
      </c>
      <c r="H1" s="2"/>
      <c r="I1" s="3"/>
      <c r="J1" s="5" t="s">
        <v>3</v>
      </c>
      <c r="K1" s="2"/>
      <c r="L1" s="3"/>
      <c r="M1" s="5" t="s">
        <v>4</v>
      </c>
      <c r="N1" s="2"/>
      <c r="O1" s="3"/>
      <c r="P1" s="6" t="s">
        <v>5</v>
      </c>
      <c r="Q1" s="2"/>
      <c r="R1" s="3"/>
      <c r="S1" s="46" t="s">
        <v>6</v>
      </c>
      <c r="T1" s="2"/>
      <c r="U1" s="3"/>
      <c r="V1" s="5" t="s">
        <v>7</v>
      </c>
      <c r="W1" s="2"/>
      <c r="X1" s="3"/>
      <c r="Y1" s="8" t="s">
        <v>8</v>
      </c>
      <c r="Z1" s="2"/>
      <c r="AA1" s="3"/>
      <c r="AB1" s="5" t="s">
        <v>9</v>
      </c>
      <c r="AC1" s="2"/>
      <c r="AD1" s="3"/>
      <c r="AE1" s="9" t="s">
        <v>10</v>
      </c>
      <c r="AF1" s="2"/>
      <c r="AG1" s="3"/>
      <c r="AH1" s="5" t="s">
        <v>11</v>
      </c>
      <c r="AI1" s="2"/>
      <c r="AJ1" s="3"/>
      <c r="AK1" s="5" t="s">
        <v>12</v>
      </c>
      <c r="AL1" s="2"/>
      <c r="AM1" s="3"/>
      <c r="AN1" s="5" t="s">
        <v>13</v>
      </c>
      <c r="AO1" s="2"/>
      <c r="AP1" s="3"/>
      <c r="AQ1" s="5" t="s">
        <v>14</v>
      </c>
      <c r="AR1" s="2"/>
      <c r="AS1" s="3"/>
    </row>
    <row r="2">
      <c r="A2" s="11" t="s">
        <v>15</v>
      </c>
      <c r="B2" s="11" t="s">
        <v>16</v>
      </c>
      <c r="C2" s="11" t="s">
        <v>17</v>
      </c>
      <c r="D2" s="11" t="s">
        <v>15</v>
      </c>
      <c r="E2" s="11" t="s">
        <v>16</v>
      </c>
      <c r="F2" s="11" t="s">
        <v>17</v>
      </c>
      <c r="G2" s="11" t="s">
        <v>15</v>
      </c>
      <c r="H2" s="11" t="s">
        <v>16</v>
      </c>
      <c r="I2" s="11" t="s">
        <v>17</v>
      </c>
      <c r="J2" s="11" t="s">
        <v>15</v>
      </c>
      <c r="K2" s="11" t="s">
        <v>16</v>
      </c>
      <c r="L2" s="11" t="s">
        <v>17</v>
      </c>
      <c r="M2" s="11" t="s">
        <v>15</v>
      </c>
      <c r="N2" s="11" t="s">
        <v>16</v>
      </c>
      <c r="O2" s="11" t="s">
        <v>17</v>
      </c>
      <c r="P2" s="11" t="s">
        <v>15</v>
      </c>
      <c r="Q2" s="11" t="s">
        <v>16</v>
      </c>
      <c r="R2" s="11" t="s">
        <v>17</v>
      </c>
      <c r="S2" s="11" t="s">
        <v>15</v>
      </c>
      <c r="T2" s="11" t="s">
        <v>16</v>
      </c>
      <c r="U2" s="11" t="s">
        <v>17</v>
      </c>
      <c r="V2" s="11" t="s">
        <v>15</v>
      </c>
      <c r="W2" s="11" t="s">
        <v>16</v>
      </c>
      <c r="X2" s="11" t="s">
        <v>17</v>
      </c>
      <c r="Y2" s="11" t="s">
        <v>15</v>
      </c>
      <c r="Z2" s="11" t="s">
        <v>16</v>
      </c>
      <c r="AA2" s="11" t="s">
        <v>17</v>
      </c>
      <c r="AB2" s="11" t="s">
        <v>15</v>
      </c>
      <c r="AC2" s="11" t="s">
        <v>16</v>
      </c>
      <c r="AD2" s="11" t="s">
        <v>17</v>
      </c>
      <c r="AE2" s="11" t="s">
        <v>15</v>
      </c>
      <c r="AF2" s="11" t="s">
        <v>16</v>
      </c>
      <c r="AG2" s="11" t="s">
        <v>17</v>
      </c>
      <c r="AH2" s="11" t="s">
        <v>15</v>
      </c>
      <c r="AI2" s="11" t="s">
        <v>16</v>
      </c>
      <c r="AJ2" s="11" t="s">
        <v>17</v>
      </c>
      <c r="AK2" s="11" t="s">
        <v>15</v>
      </c>
      <c r="AL2" s="11" t="s">
        <v>16</v>
      </c>
      <c r="AM2" s="11" t="s">
        <v>17</v>
      </c>
      <c r="AN2" s="11" t="s">
        <v>15</v>
      </c>
      <c r="AO2" s="11" t="s">
        <v>16</v>
      </c>
      <c r="AP2" s="11" t="s">
        <v>17</v>
      </c>
      <c r="AQ2" s="11" t="s">
        <v>15</v>
      </c>
      <c r="AR2" s="11" t="s">
        <v>16</v>
      </c>
      <c r="AS2" s="11" t="s">
        <v>17</v>
      </c>
    </row>
    <row r="3">
      <c r="A3" s="12" t="s">
        <v>301</v>
      </c>
      <c r="B3" s="13">
        <v>10.0</v>
      </c>
      <c r="C3" s="14" t="s">
        <v>27</v>
      </c>
      <c r="D3" s="15"/>
      <c r="E3" s="16"/>
      <c r="F3" s="17"/>
      <c r="G3" s="15"/>
      <c r="H3" s="16"/>
      <c r="I3" s="15"/>
      <c r="J3" s="15"/>
      <c r="K3" s="16"/>
      <c r="L3" s="17"/>
      <c r="M3" s="12" t="s">
        <v>302</v>
      </c>
      <c r="N3" s="13">
        <v>1.0</v>
      </c>
      <c r="O3" s="14" t="s">
        <v>19</v>
      </c>
      <c r="P3" s="12" t="s">
        <v>303</v>
      </c>
      <c r="Q3" s="13">
        <v>1.0</v>
      </c>
      <c r="R3" s="14" t="s">
        <v>19</v>
      </c>
      <c r="S3" s="12" t="s">
        <v>304</v>
      </c>
      <c r="T3" s="13">
        <v>1.0</v>
      </c>
      <c r="U3" s="14" t="s">
        <v>19</v>
      </c>
      <c r="V3" s="12" t="s">
        <v>305</v>
      </c>
      <c r="W3" s="13">
        <v>1.0</v>
      </c>
      <c r="X3" s="12" t="s">
        <v>19</v>
      </c>
      <c r="Y3" s="12" t="s">
        <v>167</v>
      </c>
      <c r="Z3" s="18">
        <v>1.0</v>
      </c>
      <c r="AA3" s="12" t="s">
        <v>19</v>
      </c>
      <c r="AB3" s="15"/>
      <c r="AC3" s="19"/>
      <c r="AD3" s="15"/>
      <c r="AE3" s="12" t="s">
        <v>306</v>
      </c>
      <c r="AF3" s="20">
        <v>6.0</v>
      </c>
      <c r="AG3" s="14" t="s">
        <v>19</v>
      </c>
      <c r="AH3" s="12" t="s">
        <v>307</v>
      </c>
      <c r="AI3" s="13">
        <v>2.0</v>
      </c>
      <c r="AJ3" s="14" t="s">
        <v>27</v>
      </c>
      <c r="AK3" s="12" t="s">
        <v>286</v>
      </c>
      <c r="AL3" s="13">
        <v>2.0</v>
      </c>
      <c r="AM3" s="14" t="s">
        <v>19</v>
      </c>
      <c r="AN3" s="12" t="s">
        <v>308</v>
      </c>
      <c r="AO3" s="13">
        <v>2.0</v>
      </c>
      <c r="AP3" s="14" t="s">
        <v>54</v>
      </c>
      <c r="AQ3" s="15"/>
      <c r="AR3" s="16"/>
      <c r="AS3" s="17"/>
    </row>
    <row r="4">
      <c r="A4" s="21" t="s">
        <v>309</v>
      </c>
      <c r="B4" s="22">
        <v>1.0</v>
      </c>
      <c r="C4" s="14" t="s">
        <v>27</v>
      </c>
      <c r="D4" s="23"/>
      <c r="E4" s="24"/>
      <c r="F4" s="17"/>
      <c r="G4" s="23"/>
      <c r="H4" s="25"/>
      <c r="I4" s="15"/>
      <c r="J4" s="23"/>
      <c r="K4" s="25"/>
      <c r="L4" s="15"/>
      <c r="M4" s="21" t="s">
        <v>310</v>
      </c>
      <c r="N4" s="22">
        <v>1.0</v>
      </c>
      <c r="O4" s="14" t="s">
        <v>27</v>
      </c>
      <c r="P4" s="21" t="s">
        <v>311</v>
      </c>
      <c r="Q4" s="38">
        <v>1.0</v>
      </c>
      <c r="R4" s="12" t="s">
        <v>19</v>
      </c>
      <c r="S4" s="21" t="s">
        <v>312</v>
      </c>
      <c r="T4" s="22">
        <v>1.0</v>
      </c>
      <c r="U4" s="14" t="s">
        <v>19</v>
      </c>
      <c r="V4" s="21" t="s">
        <v>313</v>
      </c>
      <c r="W4" s="13">
        <v>1.0</v>
      </c>
      <c r="X4" s="12" t="s">
        <v>19</v>
      </c>
      <c r="Y4" s="21" t="s">
        <v>314</v>
      </c>
      <c r="Z4" s="26">
        <v>1.0</v>
      </c>
      <c r="AA4" s="12" t="s">
        <v>19</v>
      </c>
      <c r="AB4" s="23"/>
      <c r="AC4" s="25"/>
      <c r="AD4" s="15"/>
      <c r="AE4" s="21" t="s">
        <v>315</v>
      </c>
      <c r="AF4" s="27">
        <v>1.0</v>
      </c>
      <c r="AG4" s="14" t="s">
        <v>19</v>
      </c>
      <c r="AH4" s="21" t="s">
        <v>316</v>
      </c>
      <c r="AI4" s="22">
        <v>1.0</v>
      </c>
      <c r="AJ4" s="14" t="s">
        <v>19</v>
      </c>
      <c r="AK4" s="21" t="s">
        <v>317</v>
      </c>
      <c r="AL4" s="22">
        <v>1.0</v>
      </c>
      <c r="AM4" s="14" t="s">
        <v>19</v>
      </c>
      <c r="AN4" s="21" t="s">
        <v>318</v>
      </c>
      <c r="AO4" s="22">
        <v>1.0</v>
      </c>
      <c r="AP4" s="14" t="s">
        <v>19</v>
      </c>
      <c r="AQ4" s="23"/>
      <c r="AR4" s="24"/>
      <c r="AS4" s="17"/>
    </row>
    <row r="5">
      <c r="A5" s="23"/>
      <c r="B5" s="25"/>
      <c r="C5" s="15"/>
      <c r="D5" s="23"/>
      <c r="E5" s="25"/>
      <c r="F5" s="15"/>
      <c r="G5" s="23"/>
      <c r="H5" s="25"/>
      <c r="I5" s="15"/>
      <c r="J5" s="23"/>
      <c r="K5" s="25"/>
      <c r="L5" s="15"/>
      <c r="M5" s="21" t="s">
        <v>319</v>
      </c>
      <c r="N5" s="22">
        <v>1.0</v>
      </c>
      <c r="O5" s="14" t="s">
        <v>24</v>
      </c>
      <c r="P5" s="21" t="s">
        <v>320</v>
      </c>
      <c r="Q5" s="38">
        <v>1.0</v>
      </c>
      <c r="R5" s="12" t="s">
        <v>19</v>
      </c>
      <c r="S5" s="21" t="s">
        <v>321</v>
      </c>
      <c r="T5" s="22">
        <v>3.0</v>
      </c>
      <c r="U5" s="14" t="s">
        <v>19</v>
      </c>
      <c r="V5" s="47" t="s">
        <v>322</v>
      </c>
      <c r="W5" s="13">
        <v>1.0</v>
      </c>
      <c r="X5" s="12" t="s">
        <v>19</v>
      </c>
      <c r="Y5" s="21" t="s">
        <v>323</v>
      </c>
      <c r="Z5" s="26">
        <v>1.0</v>
      </c>
      <c r="AA5" s="12" t="s">
        <v>19</v>
      </c>
      <c r="AB5" s="23"/>
      <c r="AC5" s="25"/>
      <c r="AD5" s="15"/>
      <c r="AE5" s="23"/>
      <c r="AF5" s="24"/>
      <c r="AG5" s="17"/>
      <c r="AH5" s="21" t="s">
        <v>324</v>
      </c>
      <c r="AI5" s="22">
        <v>1.0</v>
      </c>
      <c r="AJ5" s="14" t="s">
        <v>19</v>
      </c>
      <c r="AK5" s="21" t="s">
        <v>325</v>
      </c>
      <c r="AL5" s="22">
        <v>1.0</v>
      </c>
      <c r="AM5" s="14" t="s">
        <v>19</v>
      </c>
      <c r="AN5" s="21" t="s">
        <v>326</v>
      </c>
      <c r="AO5" s="22">
        <v>1.0</v>
      </c>
      <c r="AP5" s="14" t="s">
        <v>54</v>
      </c>
      <c r="AQ5" s="23"/>
      <c r="AR5" s="24"/>
      <c r="AS5" s="17"/>
    </row>
    <row r="6">
      <c r="A6" s="23"/>
      <c r="B6" s="25"/>
      <c r="C6" s="15"/>
      <c r="D6" s="23"/>
      <c r="E6" s="25"/>
      <c r="F6" s="15"/>
      <c r="G6" s="23"/>
      <c r="H6" s="25"/>
      <c r="I6" s="15"/>
      <c r="J6" s="23"/>
      <c r="K6" s="25"/>
      <c r="L6" s="15"/>
      <c r="M6" s="21" t="s">
        <v>327</v>
      </c>
      <c r="N6" s="22">
        <v>1.0</v>
      </c>
      <c r="O6" s="14" t="s">
        <v>19</v>
      </c>
      <c r="P6" s="21" t="s">
        <v>328</v>
      </c>
      <c r="Q6" s="38">
        <v>1.0</v>
      </c>
      <c r="R6" s="12" t="s">
        <v>19</v>
      </c>
      <c r="S6" s="23"/>
      <c r="T6" s="25"/>
      <c r="U6" s="15"/>
      <c r="V6" s="21" t="s">
        <v>329</v>
      </c>
      <c r="W6" s="13">
        <v>1.0</v>
      </c>
      <c r="X6" s="12" t="s">
        <v>19</v>
      </c>
      <c r="Y6" s="21" t="s">
        <v>330</v>
      </c>
      <c r="Z6" s="26">
        <v>2.0</v>
      </c>
      <c r="AA6" s="12" t="s">
        <v>19</v>
      </c>
      <c r="AB6" s="23"/>
      <c r="AC6" s="25"/>
      <c r="AD6" s="15"/>
      <c r="AE6" s="23"/>
      <c r="AF6" s="24"/>
      <c r="AG6" s="17"/>
      <c r="AH6" s="21" t="s">
        <v>331</v>
      </c>
      <c r="AI6" s="22">
        <v>1.0</v>
      </c>
      <c r="AJ6" s="14" t="s">
        <v>19</v>
      </c>
      <c r="AK6" s="23"/>
      <c r="AL6" s="24"/>
      <c r="AM6" s="17"/>
      <c r="AN6" s="21" t="s">
        <v>332</v>
      </c>
      <c r="AO6" s="22">
        <v>1.0</v>
      </c>
      <c r="AP6" s="14" t="s">
        <v>19</v>
      </c>
      <c r="AQ6" s="23"/>
      <c r="AR6" s="24"/>
      <c r="AS6" s="17"/>
    </row>
    <row r="7">
      <c r="A7" s="23"/>
      <c r="B7" s="25"/>
      <c r="C7" s="15"/>
      <c r="D7" s="23"/>
      <c r="E7" s="25"/>
      <c r="F7" s="15"/>
      <c r="G7" s="23"/>
      <c r="H7" s="28"/>
      <c r="I7" s="15"/>
      <c r="J7" s="23"/>
      <c r="K7" s="28"/>
      <c r="L7" s="15"/>
      <c r="M7" s="21" t="s">
        <v>333</v>
      </c>
      <c r="N7" s="22">
        <v>1.0</v>
      </c>
      <c r="O7" s="14" t="s">
        <v>19</v>
      </c>
      <c r="P7" s="21" t="s">
        <v>334</v>
      </c>
      <c r="Q7" s="38">
        <v>1.0</v>
      </c>
      <c r="R7" s="12" t="s">
        <v>19</v>
      </c>
      <c r="S7" s="23"/>
      <c r="T7" s="28"/>
      <c r="U7" s="15"/>
      <c r="V7" s="23"/>
      <c r="W7" s="28"/>
      <c r="X7" s="15"/>
      <c r="Y7" s="23"/>
      <c r="Z7" s="25"/>
      <c r="AA7" s="15"/>
      <c r="AB7" s="23"/>
      <c r="AC7" s="28"/>
      <c r="AD7" s="15"/>
      <c r="AE7" s="23"/>
      <c r="AF7" s="24"/>
      <c r="AG7" s="17"/>
      <c r="AH7" s="23"/>
      <c r="AI7" s="24"/>
      <c r="AJ7" s="17"/>
      <c r="AK7" s="23"/>
      <c r="AL7" s="28"/>
      <c r="AM7" s="15"/>
      <c r="AN7" s="21" t="s">
        <v>335</v>
      </c>
      <c r="AO7" s="22">
        <v>2.0</v>
      </c>
      <c r="AP7" s="14" t="s">
        <v>128</v>
      </c>
      <c r="AQ7" s="23"/>
      <c r="AR7" s="24"/>
      <c r="AS7" s="17"/>
    </row>
    <row r="8">
      <c r="A8" s="23"/>
      <c r="B8" s="25"/>
      <c r="C8" s="15"/>
      <c r="D8" s="23"/>
      <c r="E8" s="28"/>
      <c r="F8" s="15"/>
      <c r="G8" s="23"/>
      <c r="H8" s="28"/>
      <c r="I8" s="15"/>
      <c r="J8" s="23"/>
      <c r="K8" s="28"/>
      <c r="L8" s="15"/>
      <c r="M8" s="21" t="s">
        <v>336</v>
      </c>
      <c r="N8" s="22">
        <v>2.0</v>
      </c>
      <c r="O8" s="14" t="s">
        <v>21</v>
      </c>
      <c r="P8" s="23"/>
      <c r="Q8" s="40"/>
      <c r="R8" s="15"/>
      <c r="S8" s="23"/>
      <c r="T8" s="28"/>
      <c r="U8" s="15"/>
      <c r="V8" s="23"/>
      <c r="W8" s="28"/>
      <c r="X8" s="15"/>
      <c r="Y8" s="23"/>
      <c r="Z8" s="28"/>
      <c r="AA8" s="15"/>
      <c r="AB8" s="23"/>
      <c r="AC8" s="28"/>
      <c r="AD8" s="15"/>
      <c r="AE8" s="23"/>
      <c r="AF8" s="28"/>
      <c r="AG8" s="15"/>
      <c r="AH8" s="23"/>
      <c r="AI8" s="24"/>
      <c r="AJ8" s="17"/>
      <c r="AK8" s="23"/>
      <c r="AL8" s="28"/>
      <c r="AM8" s="15"/>
      <c r="AN8" s="21" t="s">
        <v>337</v>
      </c>
      <c r="AO8" s="26">
        <v>2.0</v>
      </c>
      <c r="AP8" s="12" t="s">
        <v>128</v>
      </c>
      <c r="AQ8" s="23"/>
      <c r="AR8" s="24"/>
      <c r="AS8" s="17"/>
    </row>
    <row r="9">
      <c r="A9" s="23"/>
      <c r="B9" s="25"/>
      <c r="C9" s="15"/>
      <c r="D9" s="23"/>
      <c r="E9" s="28"/>
      <c r="F9" s="15"/>
      <c r="G9" s="23"/>
      <c r="H9" s="28"/>
      <c r="I9" s="15"/>
      <c r="J9" s="23"/>
      <c r="K9" s="28"/>
      <c r="L9" s="15"/>
      <c r="M9" s="23"/>
      <c r="N9" s="24"/>
      <c r="O9" s="17"/>
      <c r="P9" s="23"/>
      <c r="Q9" s="40"/>
      <c r="R9" s="15"/>
      <c r="S9" s="23"/>
      <c r="T9" s="28"/>
      <c r="U9" s="15"/>
      <c r="V9" s="23"/>
      <c r="W9" s="28"/>
      <c r="X9" s="15"/>
      <c r="Y9" s="23"/>
      <c r="Z9" s="28"/>
      <c r="AA9" s="15"/>
      <c r="AB9" s="23"/>
      <c r="AC9" s="28"/>
      <c r="AD9" s="15"/>
      <c r="AE9" s="23"/>
      <c r="AF9" s="28"/>
      <c r="AG9" s="15"/>
      <c r="AH9" s="23"/>
      <c r="AI9" s="24"/>
      <c r="AJ9" s="15"/>
      <c r="AK9" s="23"/>
      <c r="AL9" s="28"/>
      <c r="AM9" s="15"/>
      <c r="AN9" s="23"/>
      <c r="AO9" s="28"/>
      <c r="AP9" s="15"/>
      <c r="AQ9" s="23"/>
      <c r="AR9" s="25"/>
      <c r="AS9" s="15"/>
    </row>
    <row r="10">
      <c r="A10" s="23"/>
      <c r="B10" s="25"/>
      <c r="C10" s="15"/>
      <c r="D10" s="23"/>
      <c r="E10" s="25"/>
      <c r="F10" s="15"/>
      <c r="G10" s="23"/>
      <c r="H10" s="28"/>
      <c r="I10" s="15"/>
      <c r="J10" s="23"/>
      <c r="K10" s="28"/>
      <c r="L10" s="15"/>
      <c r="M10" s="23"/>
      <c r="N10" s="25"/>
      <c r="O10" s="15"/>
      <c r="P10" s="23"/>
      <c r="Q10" s="40"/>
      <c r="R10" s="15"/>
      <c r="S10" s="23"/>
      <c r="T10" s="28"/>
      <c r="U10" s="15"/>
      <c r="V10" s="23"/>
      <c r="W10" s="28"/>
      <c r="X10" s="15"/>
      <c r="Y10" s="23"/>
      <c r="Z10" s="28"/>
      <c r="AA10" s="15"/>
      <c r="AB10" s="23"/>
      <c r="AC10" s="28"/>
      <c r="AD10" s="15"/>
      <c r="AE10" s="23"/>
      <c r="AF10" s="28"/>
      <c r="AG10" s="15"/>
      <c r="AH10" s="23"/>
      <c r="AI10" s="28"/>
      <c r="AJ10" s="15"/>
      <c r="AK10" s="23"/>
      <c r="AL10" s="28"/>
      <c r="AM10" s="15"/>
      <c r="AN10" s="23"/>
      <c r="AO10" s="28"/>
      <c r="AP10" s="15"/>
      <c r="AQ10" s="23"/>
      <c r="AR10" s="28"/>
      <c r="AS10" s="15"/>
    </row>
    <row r="11">
      <c r="A11" s="23"/>
      <c r="B11" s="28"/>
      <c r="C11" s="15"/>
      <c r="D11" s="23"/>
      <c r="E11" s="28"/>
      <c r="F11" s="15"/>
      <c r="G11" s="23"/>
      <c r="H11" s="28"/>
      <c r="I11" s="15"/>
      <c r="J11" s="23"/>
      <c r="K11" s="28"/>
      <c r="L11" s="15"/>
      <c r="M11" s="23"/>
      <c r="N11" s="28"/>
      <c r="O11" s="15"/>
      <c r="P11" s="23"/>
      <c r="Q11" s="40"/>
      <c r="R11" s="15"/>
      <c r="S11" s="23"/>
      <c r="T11" s="28"/>
      <c r="U11" s="15"/>
      <c r="V11" s="23"/>
      <c r="W11" s="28"/>
      <c r="X11" s="15"/>
      <c r="Y11" s="23"/>
      <c r="Z11" s="28"/>
      <c r="AA11" s="15"/>
      <c r="AB11" s="23"/>
      <c r="AC11" s="28"/>
      <c r="AD11" s="15"/>
      <c r="AE11" s="23"/>
      <c r="AF11" s="28"/>
      <c r="AG11" s="15"/>
      <c r="AH11" s="23"/>
      <c r="AI11" s="28"/>
      <c r="AJ11" s="15"/>
      <c r="AK11" s="23"/>
      <c r="AL11" s="28"/>
      <c r="AM11" s="15"/>
      <c r="AN11" s="23"/>
      <c r="AO11" s="28"/>
      <c r="AP11" s="15"/>
      <c r="AQ11" s="23"/>
      <c r="AR11" s="28"/>
      <c r="AS11" s="15"/>
    </row>
    <row r="12">
      <c r="A12" s="23"/>
      <c r="B12" s="28"/>
      <c r="C12" s="15"/>
      <c r="D12" s="23"/>
      <c r="E12" s="28"/>
      <c r="F12" s="15"/>
      <c r="G12" s="23"/>
      <c r="H12" s="28"/>
      <c r="I12" s="15"/>
      <c r="J12" s="23"/>
      <c r="K12" s="28"/>
      <c r="L12" s="15"/>
      <c r="M12" s="23"/>
      <c r="N12" s="28"/>
      <c r="O12" s="15"/>
      <c r="P12" s="23"/>
      <c r="Q12" s="40"/>
      <c r="R12" s="15"/>
      <c r="S12" s="23"/>
      <c r="T12" s="28"/>
      <c r="U12" s="15"/>
      <c r="V12" s="23"/>
      <c r="W12" s="28"/>
      <c r="X12" s="15"/>
      <c r="Y12" s="23"/>
      <c r="Z12" s="28"/>
      <c r="AA12" s="15"/>
      <c r="AB12" s="23"/>
      <c r="AC12" s="28"/>
      <c r="AD12" s="15"/>
      <c r="AE12" s="23"/>
      <c r="AF12" s="28"/>
      <c r="AG12" s="15"/>
      <c r="AH12" s="23"/>
      <c r="AI12" s="28"/>
      <c r="AJ12" s="15"/>
      <c r="AK12" s="23"/>
      <c r="AL12" s="28"/>
      <c r="AM12" s="15"/>
      <c r="AN12" s="23"/>
      <c r="AO12" s="28"/>
      <c r="AP12" s="15"/>
      <c r="AQ12" s="23"/>
      <c r="AR12" s="28"/>
      <c r="AS12" s="15"/>
    </row>
    <row r="13">
      <c r="A13" s="23"/>
      <c r="B13" s="28"/>
      <c r="C13" s="15"/>
      <c r="D13" s="23"/>
      <c r="E13" s="25"/>
      <c r="F13" s="15"/>
      <c r="G13" s="23"/>
      <c r="H13" s="28"/>
      <c r="I13" s="15"/>
      <c r="J13" s="23"/>
      <c r="K13" s="28"/>
      <c r="L13" s="15"/>
      <c r="M13" s="23"/>
      <c r="N13" s="28"/>
      <c r="O13" s="15"/>
      <c r="P13" s="23"/>
      <c r="Q13" s="40"/>
      <c r="R13" s="15"/>
      <c r="S13" s="23"/>
      <c r="T13" s="28"/>
      <c r="U13" s="15"/>
      <c r="V13" s="23"/>
      <c r="W13" s="28"/>
      <c r="X13" s="15"/>
      <c r="Y13" s="23"/>
      <c r="Z13" s="28"/>
      <c r="AA13" s="15"/>
      <c r="AB13" s="23"/>
      <c r="AC13" s="28"/>
      <c r="AD13" s="15"/>
      <c r="AE13" s="23"/>
      <c r="AF13" s="28"/>
      <c r="AG13" s="15"/>
      <c r="AH13" s="23"/>
      <c r="AI13" s="28"/>
      <c r="AJ13" s="15"/>
      <c r="AK13" s="23"/>
      <c r="AL13" s="28"/>
      <c r="AM13" s="15"/>
      <c r="AN13" s="23"/>
      <c r="AO13" s="28"/>
      <c r="AP13" s="15"/>
      <c r="AQ13" s="23"/>
      <c r="AR13" s="28"/>
      <c r="AS13" s="15"/>
    </row>
    <row r="14">
      <c r="A14" s="23"/>
      <c r="B14" s="28"/>
      <c r="C14" s="15"/>
      <c r="D14" s="23"/>
      <c r="E14" s="25"/>
      <c r="F14" s="15"/>
      <c r="G14" s="23"/>
      <c r="H14" s="28"/>
      <c r="I14" s="15"/>
      <c r="J14" s="23"/>
      <c r="K14" s="28"/>
      <c r="L14" s="15"/>
      <c r="M14" s="23"/>
      <c r="N14" s="28"/>
      <c r="O14" s="15"/>
      <c r="P14" s="23"/>
      <c r="Q14" s="40"/>
      <c r="R14" s="15"/>
      <c r="S14" s="23"/>
      <c r="T14" s="28"/>
      <c r="U14" s="15"/>
      <c r="V14" s="23"/>
      <c r="W14" s="28"/>
      <c r="X14" s="15"/>
      <c r="Y14" s="23"/>
      <c r="Z14" s="28"/>
      <c r="AA14" s="15"/>
      <c r="AB14" s="23"/>
      <c r="AC14" s="28"/>
      <c r="AD14" s="15"/>
      <c r="AE14" s="23"/>
      <c r="AF14" s="28"/>
      <c r="AG14" s="15"/>
      <c r="AH14" s="23"/>
      <c r="AI14" s="28"/>
      <c r="AJ14" s="15"/>
      <c r="AK14" s="23"/>
      <c r="AL14" s="28"/>
      <c r="AM14" s="15"/>
      <c r="AN14" s="23"/>
      <c r="AO14" s="28"/>
      <c r="AP14" s="15"/>
      <c r="AQ14" s="23"/>
      <c r="AR14" s="28"/>
      <c r="AS14" s="15"/>
    </row>
    <row r="15">
      <c r="A15" s="23"/>
      <c r="B15" s="28"/>
      <c r="C15" s="15"/>
      <c r="D15" s="23"/>
      <c r="E15" s="25"/>
      <c r="F15" s="15"/>
      <c r="G15" s="23"/>
      <c r="H15" s="28"/>
      <c r="I15" s="15"/>
      <c r="J15" s="23"/>
      <c r="K15" s="28"/>
      <c r="L15" s="15"/>
      <c r="M15" s="23"/>
      <c r="N15" s="28"/>
      <c r="O15" s="15"/>
      <c r="P15" s="23"/>
      <c r="Q15" s="40"/>
      <c r="R15" s="15"/>
      <c r="S15" s="23"/>
      <c r="T15" s="28"/>
      <c r="U15" s="15"/>
      <c r="V15" s="23"/>
      <c r="W15" s="28"/>
      <c r="X15" s="15"/>
      <c r="Y15" s="23"/>
      <c r="Z15" s="28"/>
      <c r="AA15" s="15"/>
      <c r="AB15" s="23"/>
      <c r="AC15" s="28"/>
      <c r="AD15" s="15"/>
      <c r="AE15" s="23"/>
      <c r="AF15" s="28"/>
      <c r="AG15" s="15"/>
      <c r="AH15" s="23"/>
      <c r="AI15" s="28"/>
      <c r="AJ15" s="15"/>
      <c r="AK15" s="23"/>
      <c r="AL15" s="28"/>
      <c r="AM15" s="15"/>
      <c r="AN15" s="23"/>
      <c r="AO15" s="28"/>
      <c r="AP15" s="15"/>
      <c r="AQ15" s="23"/>
      <c r="AR15" s="28"/>
      <c r="AS15" s="15"/>
    </row>
    <row r="16">
      <c r="A16" s="23"/>
      <c r="B16" s="28"/>
      <c r="C16" s="15"/>
      <c r="D16" s="23"/>
      <c r="E16" s="28"/>
      <c r="F16" s="15"/>
      <c r="G16" s="23"/>
      <c r="H16" s="28"/>
      <c r="I16" s="15"/>
      <c r="J16" s="23"/>
      <c r="K16" s="28"/>
      <c r="L16" s="15"/>
      <c r="M16" s="23"/>
      <c r="N16" s="28"/>
      <c r="O16" s="15"/>
      <c r="P16" s="23"/>
      <c r="Q16" s="40"/>
      <c r="R16" s="15"/>
      <c r="S16" s="23"/>
      <c r="T16" s="28"/>
      <c r="U16" s="15"/>
      <c r="V16" s="23"/>
      <c r="W16" s="28"/>
      <c r="X16" s="15"/>
      <c r="Y16" s="23"/>
      <c r="Z16" s="28"/>
      <c r="AA16" s="15"/>
      <c r="AB16" s="23"/>
      <c r="AC16" s="28"/>
      <c r="AD16" s="15"/>
      <c r="AE16" s="23"/>
      <c r="AF16" s="28"/>
      <c r="AG16" s="15"/>
      <c r="AH16" s="23"/>
      <c r="AI16" s="28"/>
      <c r="AJ16" s="15"/>
      <c r="AK16" s="23"/>
      <c r="AL16" s="28"/>
      <c r="AM16" s="15"/>
      <c r="AN16" s="23"/>
      <c r="AO16" s="28"/>
      <c r="AP16" s="15"/>
      <c r="AQ16" s="23"/>
      <c r="AR16" s="28"/>
      <c r="AS16" s="15"/>
    </row>
    <row r="17">
      <c r="A17" s="23"/>
      <c r="B17" s="28"/>
      <c r="C17" s="15"/>
      <c r="D17" s="23"/>
      <c r="E17" s="28"/>
      <c r="F17" s="15"/>
      <c r="G17" s="23"/>
      <c r="H17" s="28"/>
      <c r="I17" s="15"/>
      <c r="J17" s="23"/>
      <c r="K17" s="28"/>
      <c r="L17" s="15"/>
      <c r="M17" s="23"/>
      <c r="N17" s="28"/>
      <c r="O17" s="15"/>
      <c r="P17" s="23"/>
      <c r="Q17" s="40"/>
      <c r="R17" s="15"/>
      <c r="S17" s="23"/>
      <c r="T17" s="28"/>
      <c r="U17" s="15"/>
      <c r="V17" s="23"/>
      <c r="W17" s="28"/>
      <c r="X17" s="15"/>
      <c r="Y17" s="23"/>
      <c r="Z17" s="28"/>
      <c r="AA17" s="15"/>
      <c r="AB17" s="23"/>
      <c r="AC17" s="28"/>
      <c r="AD17" s="15"/>
      <c r="AE17" s="23"/>
      <c r="AF17" s="28"/>
      <c r="AG17" s="15"/>
      <c r="AH17" s="23"/>
      <c r="AI17" s="28"/>
      <c r="AJ17" s="15"/>
      <c r="AK17" s="23"/>
      <c r="AL17" s="28"/>
      <c r="AM17" s="15"/>
      <c r="AN17" s="23"/>
      <c r="AO17" s="28"/>
      <c r="AP17" s="15"/>
      <c r="AQ17" s="23"/>
      <c r="AR17" s="28"/>
      <c r="AS17" s="15"/>
    </row>
    <row r="18">
      <c r="A18" s="23"/>
      <c r="B18" s="28"/>
      <c r="C18" s="15"/>
      <c r="D18" s="23"/>
      <c r="E18" s="28"/>
      <c r="F18" s="15"/>
      <c r="G18" s="23"/>
      <c r="H18" s="28"/>
      <c r="I18" s="15"/>
      <c r="J18" s="23"/>
      <c r="K18" s="28"/>
      <c r="L18" s="15"/>
      <c r="M18" s="23"/>
      <c r="N18" s="28"/>
      <c r="O18" s="15"/>
      <c r="P18" s="23"/>
      <c r="Q18" s="40"/>
      <c r="R18" s="15"/>
      <c r="S18" s="23"/>
      <c r="T18" s="28"/>
      <c r="U18" s="15"/>
      <c r="V18" s="23"/>
      <c r="W18" s="28"/>
      <c r="X18" s="15"/>
      <c r="Y18" s="23"/>
      <c r="Z18" s="28"/>
      <c r="AA18" s="15"/>
      <c r="AB18" s="23"/>
      <c r="AC18" s="28"/>
      <c r="AD18" s="15"/>
      <c r="AE18" s="23"/>
      <c r="AF18" s="28"/>
      <c r="AG18" s="15"/>
      <c r="AH18" s="23"/>
      <c r="AI18" s="28"/>
      <c r="AJ18" s="15"/>
      <c r="AK18" s="23"/>
      <c r="AL18" s="28"/>
      <c r="AM18" s="15"/>
      <c r="AN18" s="23"/>
      <c r="AO18" s="28"/>
      <c r="AP18" s="15"/>
      <c r="AQ18" s="23"/>
      <c r="AR18" s="28"/>
      <c r="AS18" s="15"/>
    </row>
    <row r="19">
      <c r="A19" s="23"/>
      <c r="B19" s="28"/>
      <c r="C19" s="15"/>
      <c r="D19" s="23"/>
      <c r="E19" s="25"/>
      <c r="F19" s="15"/>
      <c r="G19" s="23"/>
      <c r="H19" s="28"/>
      <c r="I19" s="15"/>
      <c r="J19" s="23"/>
      <c r="K19" s="28"/>
      <c r="L19" s="15"/>
      <c r="M19" s="23"/>
      <c r="N19" s="28"/>
      <c r="O19" s="15"/>
      <c r="P19" s="23"/>
      <c r="Q19" s="40"/>
      <c r="R19" s="15"/>
      <c r="S19" s="23"/>
      <c r="T19" s="28"/>
      <c r="U19" s="15"/>
      <c r="V19" s="23"/>
      <c r="W19" s="28"/>
      <c r="X19" s="15"/>
      <c r="Y19" s="23"/>
      <c r="Z19" s="28"/>
      <c r="AA19" s="15"/>
      <c r="AB19" s="23"/>
      <c r="AC19" s="28"/>
      <c r="AD19" s="15"/>
      <c r="AE19" s="23"/>
      <c r="AF19" s="28"/>
      <c r="AG19" s="15"/>
      <c r="AH19" s="23"/>
      <c r="AI19" s="28"/>
      <c r="AJ19" s="15"/>
      <c r="AK19" s="23"/>
      <c r="AL19" s="28"/>
      <c r="AM19" s="15"/>
      <c r="AN19" s="23"/>
      <c r="AO19" s="28"/>
      <c r="AP19" s="15"/>
      <c r="AQ19" s="23"/>
      <c r="AR19" s="28"/>
      <c r="AS19" s="15"/>
    </row>
    <row r="20">
      <c r="A20" s="23"/>
      <c r="B20" s="28"/>
      <c r="C20" s="15"/>
      <c r="D20" s="23"/>
      <c r="E20" s="28"/>
      <c r="F20" s="15"/>
      <c r="G20" s="23"/>
      <c r="H20" s="28"/>
      <c r="I20" s="15"/>
      <c r="J20" s="23"/>
      <c r="K20" s="28"/>
      <c r="L20" s="15"/>
      <c r="M20" s="23"/>
      <c r="N20" s="28"/>
      <c r="O20" s="15"/>
      <c r="P20" s="23"/>
      <c r="Q20" s="40"/>
      <c r="R20" s="15"/>
      <c r="S20" s="23"/>
      <c r="T20" s="28"/>
      <c r="U20" s="15"/>
      <c r="V20" s="23"/>
      <c r="W20" s="28"/>
      <c r="X20" s="15"/>
      <c r="Y20" s="23"/>
      <c r="Z20" s="28"/>
      <c r="AA20" s="15"/>
      <c r="AB20" s="23"/>
      <c r="AC20" s="28"/>
      <c r="AD20" s="15"/>
      <c r="AE20" s="23"/>
      <c r="AF20" s="28"/>
      <c r="AG20" s="15"/>
      <c r="AH20" s="23"/>
      <c r="AI20" s="28"/>
      <c r="AJ20" s="15"/>
      <c r="AK20" s="23"/>
      <c r="AL20" s="28"/>
      <c r="AM20" s="15"/>
      <c r="AN20" s="23"/>
      <c r="AO20" s="28"/>
      <c r="AP20" s="15"/>
      <c r="AQ20" s="23"/>
      <c r="AR20" s="28"/>
      <c r="AS20" s="15"/>
    </row>
    <row r="21">
      <c r="A21" s="23"/>
      <c r="B21" s="28"/>
      <c r="C21" s="15"/>
      <c r="D21" s="23"/>
      <c r="E21" s="28"/>
      <c r="F21" s="15"/>
      <c r="G21" s="23"/>
      <c r="H21" s="28"/>
      <c r="I21" s="15"/>
      <c r="J21" s="23"/>
      <c r="K21" s="28"/>
      <c r="L21" s="15"/>
      <c r="M21" s="23"/>
      <c r="N21" s="28"/>
      <c r="O21" s="15"/>
      <c r="P21" s="23"/>
      <c r="Q21" s="40"/>
      <c r="R21" s="15"/>
      <c r="S21" s="23"/>
      <c r="T21" s="28"/>
      <c r="U21" s="15"/>
      <c r="V21" s="23"/>
      <c r="W21" s="28"/>
      <c r="X21" s="15"/>
      <c r="Y21" s="23"/>
      <c r="Z21" s="28"/>
      <c r="AA21" s="15"/>
      <c r="AB21" s="23"/>
      <c r="AC21" s="28"/>
      <c r="AD21" s="15"/>
      <c r="AE21" s="23"/>
      <c r="AF21" s="28"/>
      <c r="AG21" s="15"/>
      <c r="AH21" s="23"/>
      <c r="AI21" s="28"/>
      <c r="AJ21" s="15"/>
      <c r="AK21" s="23"/>
      <c r="AL21" s="28"/>
      <c r="AM21" s="15"/>
      <c r="AN21" s="23"/>
      <c r="AO21" s="28"/>
      <c r="AP21" s="15"/>
      <c r="AQ21" s="23"/>
      <c r="AR21" s="28"/>
      <c r="AS21" s="15"/>
    </row>
    <row r="22">
      <c r="A22" s="23"/>
      <c r="B22" s="28"/>
      <c r="C22" s="15"/>
      <c r="D22" s="23"/>
      <c r="E22" s="28"/>
      <c r="F22" s="15"/>
      <c r="G22" s="23"/>
      <c r="H22" s="28"/>
      <c r="I22" s="15"/>
      <c r="J22" s="23"/>
      <c r="K22" s="28"/>
      <c r="L22" s="15"/>
      <c r="M22" s="23"/>
      <c r="N22" s="28"/>
      <c r="O22" s="15"/>
      <c r="P22" s="23"/>
      <c r="Q22" s="40"/>
      <c r="R22" s="15"/>
      <c r="S22" s="23"/>
      <c r="T22" s="28"/>
      <c r="U22" s="15"/>
      <c r="V22" s="23"/>
      <c r="W22" s="28"/>
      <c r="X22" s="15"/>
      <c r="Y22" s="23"/>
      <c r="Z22" s="28"/>
      <c r="AA22" s="15"/>
      <c r="AB22" s="23"/>
      <c r="AC22" s="28"/>
      <c r="AD22" s="15"/>
      <c r="AE22" s="23"/>
      <c r="AF22" s="28"/>
      <c r="AG22" s="15"/>
      <c r="AH22" s="23"/>
      <c r="AI22" s="28"/>
      <c r="AJ22" s="15"/>
      <c r="AK22" s="23"/>
      <c r="AL22" s="28"/>
      <c r="AM22" s="15"/>
      <c r="AN22" s="23"/>
      <c r="AO22" s="28"/>
      <c r="AP22" s="15"/>
      <c r="AQ22" s="23"/>
      <c r="AR22" s="28"/>
      <c r="AS22" s="15"/>
    </row>
    <row r="23">
      <c r="A23" s="23"/>
      <c r="B23" s="28"/>
      <c r="C23" s="15"/>
      <c r="D23" s="23"/>
      <c r="E23" s="28"/>
      <c r="F23" s="15"/>
      <c r="G23" s="23"/>
      <c r="H23" s="28"/>
      <c r="I23" s="15"/>
      <c r="J23" s="23"/>
      <c r="K23" s="28"/>
      <c r="L23" s="15"/>
      <c r="M23" s="23"/>
      <c r="N23" s="28"/>
      <c r="O23" s="15"/>
      <c r="P23" s="23"/>
      <c r="Q23" s="40"/>
      <c r="R23" s="15"/>
      <c r="S23" s="23"/>
      <c r="T23" s="28"/>
      <c r="U23" s="15"/>
      <c r="V23" s="23"/>
      <c r="W23" s="28"/>
      <c r="X23" s="15"/>
      <c r="Y23" s="23"/>
      <c r="Z23" s="28"/>
      <c r="AA23" s="15"/>
      <c r="AB23" s="23"/>
      <c r="AC23" s="28"/>
      <c r="AD23" s="15"/>
      <c r="AE23" s="23"/>
      <c r="AF23" s="28"/>
      <c r="AG23" s="15"/>
      <c r="AH23" s="23"/>
      <c r="AI23" s="28"/>
      <c r="AJ23" s="15"/>
      <c r="AK23" s="23"/>
      <c r="AL23" s="28"/>
      <c r="AM23" s="15"/>
      <c r="AN23" s="23"/>
      <c r="AO23" s="28"/>
      <c r="AP23" s="15"/>
      <c r="AQ23" s="23"/>
      <c r="AR23" s="28"/>
      <c r="AS23" s="15"/>
    </row>
    <row r="24">
      <c r="A24" s="23"/>
      <c r="B24" s="28"/>
      <c r="C24" s="15"/>
      <c r="D24" s="23"/>
      <c r="E24" s="28"/>
      <c r="F24" s="15"/>
      <c r="G24" s="23"/>
      <c r="H24" s="28"/>
      <c r="I24" s="15"/>
      <c r="J24" s="23"/>
      <c r="K24" s="28"/>
      <c r="L24" s="15"/>
      <c r="M24" s="23"/>
      <c r="N24" s="28"/>
      <c r="O24" s="15"/>
      <c r="P24" s="23"/>
      <c r="Q24" s="40"/>
      <c r="R24" s="15"/>
      <c r="S24" s="23"/>
      <c r="T24" s="28"/>
      <c r="U24" s="15"/>
      <c r="V24" s="23"/>
      <c r="W24" s="28"/>
      <c r="X24" s="15"/>
      <c r="Y24" s="23"/>
      <c r="Z24" s="28"/>
      <c r="AA24" s="15"/>
      <c r="AB24" s="23"/>
      <c r="AC24" s="28"/>
      <c r="AD24" s="15"/>
      <c r="AE24" s="23"/>
      <c r="AF24" s="28"/>
      <c r="AG24" s="15"/>
      <c r="AH24" s="23"/>
      <c r="AI24" s="28"/>
      <c r="AJ24" s="15"/>
      <c r="AK24" s="23"/>
      <c r="AL24" s="28"/>
      <c r="AM24" s="15"/>
      <c r="AN24" s="23"/>
      <c r="AO24" s="28"/>
      <c r="AP24" s="15"/>
      <c r="AQ24" s="23"/>
      <c r="AR24" s="28"/>
      <c r="AS24" s="15"/>
    </row>
    <row r="25">
      <c r="A25" s="23"/>
      <c r="B25" s="28"/>
      <c r="C25" s="15"/>
      <c r="D25" s="23"/>
      <c r="E25" s="28"/>
      <c r="F25" s="15"/>
      <c r="G25" s="23"/>
      <c r="H25" s="28"/>
      <c r="I25" s="15"/>
      <c r="J25" s="23"/>
      <c r="K25" s="28"/>
      <c r="L25" s="15"/>
      <c r="M25" s="23"/>
      <c r="N25" s="28"/>
      <c r="O25" s="15"/>
      <c r="P25" s="23"/>
      <c r="Q25" s="40"/>
      <c r="R25" s="15"/>
      <c r="S25" s="23"/>
      <c r="T25" s="28"/>
      <c r="U25" s="15"/>
      <c r="V25" s="23"/>
      <c r="W25" s="28"/>
      <c r="X25" s="15"/>
      <c r="Y25" s="23"/>
      <c r="Z25" s="28"/>
      <c r="AA25" s="15"/>
      <c r="AB25" s="23"/>
      <c r="AC25" s="28"/>
      <c r="AD25" s="15"/>
      <c r="AE25" s="23"/>
      <c r="AF25" s="28"/>
      <c r="AG25" s="15"/>
      <c r="AH25" s="23"/>
      <c r="AI25" s="28"/>
      <c r="AJ25" s="15"/>
      <c r="AK25" s="23"/>
      <c r="AL25" s="28"/>
      <c r="AM25" s="15"/>
      <c r="AN25" s="23"/>
      <c r="AO25" s="28"/>
      <c r="AP25" s="15"/>
      <c r="AQ25" s="23"/>
      <c r="AR25" s="28"/>
      <c r="AS25" s="15"/>
    </row>
    <row r="26">
      <c r="A26" s="23"/>
      <c r="B26" s="28"/>
      <c r="C26" s="15"/>
      <c r="D26" s="23"/>
      <c r="E26" s="25"/>
      <c r="F26" s="15"/>
      <c r="G26" s="23"/>
      <c r="H26" s="28"/>
      <c r="I26" s="15"/>
      <c r="J26" s="23"/>
      <c r="K26" s="28"/>
      <c r="L26" s="15"/>
      <c r="M26" s="23"/>
      <c r="N26" s="28"/>
      <c r="O26" s="15"/>
      <c r="P26" s="23"/>
      <c r="Q26" s="40"/>
      <c r="R26" s="15"/>
      <c r="S26" s="23"/>
      <c r="T26" s="28"/>
      <c r="U26" s="15"/>
      <c r="V26" s="23"/>
      <c r="W26" s="28"/>
      <c r="X26" s="15"/>
      <c r="Y26" s="23"/>
      <c r="Z26" s="28"/>
      <c r="AA26" s="15"/>
      <c r="AB26" s="23"/>
      <c r="AC26" s="28"/>
      <c r="AD26" s="15"/>
      <c r="AE26" s="23"/>
      <c r="AF26" s="28"/>
      <c r="AG26" s="15"/>
      <c r="AH26" s="23"/>
      <c r="AI26" s="28"/>
      <c r="AJ26" s="15"/>
      <c r="AK26" s="23"/>
      <c r="AL26" s="28"/>
      <c r="AM26" s="15"/>
      <c r="AN26" s="23"/>
      <c r="AO26" s="28"/>
      <c r="AP26" s="15"/>
      <c r="AQ26" s="23"/>
      <c r="AR26" s="28"/>
      <c r="AS26" s="15"/>
    </row>
    <row r="27">
      <c r="A27" s="23"/>
      <c r="B27" s="28"/>
      <c r="C27" s="15"/>
      <c r="D27" s="23"/>
      <c r="E27" s="28"/>
      <c r="F27" s="15"/>
      <c r="G27" s="23"/>
      <c r="H27" s="28"/>
      <c r="I27" s="15"/>
      <c r="J27" s="23"/>
      <c r="K27" s="28"/>
      <c r="L27" s="15"/>
      <c r="M27" s="23"/>
      <c r="N27" s="28"/>
      <c r="O27" s="15"/>
      <c r="P27" s="23"/>
      <c r="Q27" s="40"/>
      <c r="R27" s="15"/>
      <c r="S27" s="23"/>
      <c r="T27" s="28"/>
      <c r="U27" s="15"/>
      <c r="V27" s="23"/>
      <c r="W27" s="28"/>
      <c r="X27" s="15"/>
      <c r="Y27" s="23"/>
      <c r="Z27" s="28"/>
      <c r="AA27" s="15"/>
      <c r="AB27" s="23"/>
      <c r="AC27" s="28"/>
      <c r="AD27" s="15"/>
      <c r="AE27" s="23"/>
      <c r="AF27" s="28"/>
      <c r="AG27" s="15"/>
      <c r="AH27" s="23"/>
      <c r="AI27" s="28"/>
      <c r="AJ27" s="15"/>
      <c r="AK27" s="23"/>
      <c r="AL27" s="28"/>
      <c r="AM27" s="15"/>
      <c r="AN27" s="23"/>
      <c r="AO27" s="28"/>
      <c r="AP27" s="15"/>
      <c r="AQ27" s="23"/>
      <c r="AR27" s="28"/>
      <c r="AS27" s="15"/>
    </row>
    <row r="28">
      <c r="A28" s="23"/>
      <c r="B28" s="28"/>
      <c r="C28" s="15"/>
      <c r="D28" s="23"/>
      <c r="E28" s="28"/>
      <c r="F28" s="15"/>
      <c r="G28" s="23"/>
      <c r="H28" s="28"/>
      <c r="I28" s="15"/>
      <c r="J28" s="23"/>
      <c r="K28" s="28"/>
      <c r="L28" s="15"/>
      <c r="M28" s="23"/>
      <c r="N28" s="28"/>
      <c r="O28" s="15"/>
      <c r="P28" s="23"/>
      <c r="Q28" s="40"/>
      <c r="R28" s="15"/>
      <c r="S28" s="23"/>
      <c r="T28" s="28"/>
      <c r="U28" s="15"/>
      <c r="V28" s="23"/>
      <c r="W28" s="28"/>
      <c r="X28" s="15"/>
      <c r="Y28" s="23"/>
      <c r="Z28" s="28"/>
      <c r="AA28" s="15"/>
      <c r="AB28" s="23"/>
      <c r="AC28" s="28"/>
      <c r="AD28" s="15"/>
      <c r="AE28" s="23"/>
      <c r="AF28" s="28"/>
      <c r="AG28" s="15"/>
      <c r="AH28" s="23"/>
      <c r="AI28" s="28"/>
      <c r="AJ28" s="15"/>
      <c r="AK28" s="23"/>
      <c r="AL28" s="28"/>
      <c r="AM28" s="15"/>
      <c r="AN28" s="23"/>
      <c r="AO28" s="28"/>
      <c r="AP28" s="15"/>
      <c r="AQ28" s="23"/>
      <c r="AR28" s="28"/>
      <c r="AS28" s="15"/>
    </row>
    <row r="29">
      <c r="A29" s="29" t="str">
        <f>COUNTA(A30:A47) &amp; " ALTERAÇÕES "</f>
        <v>0 ALTERAÇÕES </v>
      </c>
      <c r="B29" s="30">
        <f>SUM(B3:B28)</f>
        <v>11</v>
      </c>
      <c r="C29" s="31"/>
      <c r="D29" s="29" t="str">
        <f>COUNTA(D30:D47) &amp; " ALTERAÇÕES "</f>
        <v>0 ALTERAÇÕES </v>
      </c>
      <c r="E29" s="30">
        <f>SUM(E3:E28)</f>
        <v>0</v>
      </c>
      <c r="F29" s="31"/>
      <c r="G29" s="29" t="str">
        <f>COUNTA(G30:G47) &amp; " ALTERAÇÕES "</f>
        <v>0 ALTERAÇÕES </v>
      </c>
      <c r="H29" s="30">
        <f>SUM(H3:H28)</f>
        <v>0</v>
      </c>
      <c r="I29" s="31"/>
      <c r="J29" s="29" t="str">
        <f>COUNTA(J30:J47) &amp; " ALTERAÇÕES "</f>
        <v>0 ALTERAÇÕES </v>
      </c>
      <c r="K29" s="30">
        <f>SUM(K3:K28)</f>
        <v>0</v>
      </c>
      <c r="L29" s="31"/>
      <c r="M29" s="29" t="str">
        <f>COUNTA(M30:M47) &amp; " ALTERAÇÕES "</f>
        <v>3 ALTERAÇÕES </v>
      </c>
      <c r="N29" s="30">
        <f>SUM(N3:N28)</f>
        <v>7</v>
      </c>
      <c r="O29" s="31"/>
      <c r="P29" s="29" t="str">
        <f>COUNTA(P30:P47) &amp; " ALTERAÇÕES "</f>
        <v>2 ALTERAÇÕES </v>
      </c>
      <c r="Q29" s="30">
        <f>SUM(Q3:Q28)</f>
        <v>5</v>
      </c>
      <c r="R29" s="31"/>
      <c r="S29" s="32" t="str">
        <f>COUNTA(S30:S47) &amp; " ALTERAÇÕES "</f>
        <v>2 ALTERAÇÕES </v>
      </c>
      <c r="T29" s="30">
        <f>SUM(T3:T28)</f>
        <v>5</v>
      </c>
      <c r="U29" s="31"/>
      <c r="V29" s="32" t="str">
        <f>COUNTA(V30:V47) &amp; " ALTERAÇÕES "</f>
        <v>3 ALTERAÇÕES </v>
      </c>
      <c r="W29" s="30">
        <f>SUM(W3:W28)</f>
        <v>4</v>
      </c>
      <c r="X29" s="31"/>
      <c r="Y29" s="29" t="str">
        <f>COUNTA(Y30:Y47) &amp; " ALTERAÇÕES "</f>
        <v>3 ALTERAÇÕES </v>
      </c>
      <c r="Z29" s="30">
        <f>SUM(Z3:Z28)</f>
        <v>5</v>
      </c>
      <c r="AA29" s="31"/>
      <c r="AB29" s="29" t="str">
        <f>COUNTA(AB30:AB47) &amp; " ALTERAÇÕES "</f>
        <v>0 ALTERAÇÕES </v>
      </c>
      <c r="AC29" s="30">
        <f>SUM(AC3:AC28)</f>
        <v>0</v>
      </c>
      <c r="AD29" s="31"/>
      <c r="AE29" s="29" t="str">
        <f>COUNTA(AE30:AE47) &amp; " ALTERAÇÕES "</f>
        <v>0 ALTERAÇÕES </v>
      </c>
      <c r="AF29" s="30">
        <f>SUM(AF3:AF28)</f>
        <v>7</v>
      </c>
      <c r="AG29" s="31"/>
      <c r="AH29" s="29" t="str">
        <f>COUNTA(AH30:AH47) &amp; " ALTERAÇÕES "</f>
        <v>0 ALTERAÇÕES </v>
      </c>
      <c r="AI29" s="30">
        <f>SUM(AI3:AI28)</f>
        <v>5</v>
      </c>
      <c r="AJ29" s="31"/>
      <c r="AK29" s="29" t="str">
        <f>COUNTA(AK30:AK47) &amp; " ALTERAÇÕES "</f>
        <v>1 ALTERAÇÕES </v>
      </c>
      <c r="AL29" s="30">
        <f>SUM(AL3:AL28)</f>
        <v>4</v>
      </c>
      <c r="AM29" s="31"/>
      <c r="AN29" s="29" t="str">
        <f>COUNTA(AN30:AN47) &amp; " ALTERAÇÕES "</f>
        <v>2 ALTERAÇÕES </v>
      </c>
      <c r="AO29" s="30">
        <f>SUM(AO3:AO28)</f>
        <v>9</v>
      </c>
      <c r="AP29" s="31"/>
      <c r="AQ29" s="29" t="str">
        <f>COUNTA(AQ30:AQ47) &amp; " ALTERAÇÕES "</f>
        <v>0 ALTERAÇÕES </v>
      </c>
      <c r="AR29" s="30">
        <f>SUM(AR3:AR28)</f>
        <v>0</v>
      </c>
      <c r="AS29" s="31"/>
    </row>
    <row r="30">
      <c r="A30" s="33"/>
      <c r="B30" s="19"/>
      <c r="C30" s="15"/>
      <c r="D30" s="34"/>
      <c r="E30" s="19"/>
      <c r="F30" s="12"/>
      <c r="G30" s="33"/>
      <c r="H30" s="19"/>
      <c r="I30" s="15"/>
      <c r="J30" s="33"/>
      <c r="K30" s="19"/>
      <c r="L30" s="15"/>
      <c r="M30" s="34" t="s">
        <v>260</v>
      </c>
      <c r="N30" s="19"/>
      <c r="O30" s="12" t="s">
        <v>37</v>
      </c>
      <c r="P30" s="34" t="s">
        <v>338</v>
      </c>
      <c r="Q30" s="19"/>
      <c r="R30" s="12" t="s">
        <v>37</v>
      </c>
      <c r="S30" s="34" t="s">
        <v>339</v>
      </c>
      <c r="T30" s="19"/>
      <c r="U30" s="12" t="s">
        <v>37</v>
      </c>
      <c r="V30" s="34" t="s">
        <v>172</v>
      </c>
      <c r="W30" s="19"/>
      <c r="X30" s="12" t="s">
        <v>37</v>
      </c>
      <c r="Y30" s="34" t="s">
        <v>283</v>
      </c>
      <c r="Z30" s="19"/>
      <c r="AA30" s="12" t="s">
        <v>37</v>
      </c>
      <c r="AB30" s="33"/>
      <c r="AC30" s="19"/>
      <c r="AD30" s="15"/>
      <c r="AE30" s="33"/>
      <c r="AF30" s="19"/>
      <c r="AG30" s="15"/>
      <c r="AH30" s="34"/>
      <c r="AI30" s="19"/>
      <c r="AJ30" s="12"/>
      <c r="AK30" s="34" t="s">
        <v>340</v>
      </c>
      <c r="AL30" s="19"/>
      <c r="AM30" s="12" t="s">
        <v>37</v>
      </c>
      <c r="AN30" s="34" t="s">
        <v>287</v>
      </c>
      <c r="AO30" s="19"/>
      <c r="AP30" s="12" t="s">
        <v>39</v>
      </c>
      <c r="AQ30" s="33"/>
      <c r="AR30" s="19"/>
      <c r="AS30" s="15"/>
    </row>
    <row r="31">
      <c r="A31" s="33"/>
      <c r="B31" s="28"/>
      <c r="C31" s="15"/>
      <c r="D31" s="33"/>
      <c r="E31" s="28"/>
      <c r="F31" s="15"/>
      <c r="G31" s="33"/>
      <c r="H31" s="28"/>
      <c r="I31" s="15"/>
      <c r="J31" s="33"/>
      <c r="K31" s="28"/>
      <c r="L31" s="15"/>
      <c r="M31" s="34" t="s">
        <v>77</v>
      </c>
      <c r="N31" s="28"/>
      <c r="O31" s="12" t="s">
        <v>37</v>
      </c>
      <c r="P31" s="34" t="s">
        <v>341</v>
      </c>
      <c r="Q31" s="28"/>
      <c r="R31" s="12" t="s">
        <v>37</v>
      </c>
      <c r="S31" s="34" t="s">
        <v>199</v>
      </c>
      <c r="T31" s="28"/>
      <c r="U31" s="12" t="s">
        <v>37</v>
      </c>
      <c r="V31" s="34" t="s">
        <v>305</v>
      </c>
      <c r="W31" s="28"/>
      <c r="X31" s="12" t="s">
        <v>37</v>
      </c>
      <c r="Y31" s="34" t="s">
        <v>314</v>
      </c>
      <c r="Z31" s="28"/>
      <c r="AA31" s="12" t="s">
        <v>37</v>
      </c>
      <c r="AB31" s="33"/>
      <c r="AC31" s="28"/>
      <c r="AD31" s="15"/>
      <c r="AE31" s="33"/>
      <c r="AF31" s="28"/>
      <c r="AG31" s="15"/>
      <c r="AH31" s="33"/>
      <c r="AI31" s="28"/>
      <c r="AJ31" s="15"/>
      <c r="AK31" s="34"/>
      <c r="AL31" s="28"/>
      <c r="AM31" s="12"/>
      <c r="AN31" s="34" t="s">
        <v>259</v>
      </c>
      <c r="AO31" s="28"/>
      <c r="AP31" s="12" t="s">
        <v>138</v>
      </c>
      <c r="AQ31" s="33"/>
      <c r="AR31" s="28"/>
      <c r="AS31" s="15"/>
    </row>
    <row r="32">
      <c r="A32" s="33"/>
      <c r="B32" s="28"/>
      <c r="C32" s="15"/>
      <c r="D32" s="33"/>
      <c r="E32" s="28"/>
      <c r="F32" s="15"/>
      <c r="G32" s="33"/>
      <c r="H32" s="28"/>
      <c r="I32" s="15"/>
      <c r="J32" s="33"/>
      <c r="K32" s="28"/>
      <c r="L32" s="15"/>
      <c r="M32" s="34" t="s">
        <v>342</v>
      </c>
      <c r="N32" s="28"/>
      <c r="O32" s="12" t="s">
        <v>84</v>
      </c>
      <c r="P32" s="33"/>
      <c r="Q32" s="28"/>
      <c r="R32" s="15"/>
      <c r="S32" s="34"/>
      <c r="T32" s="28"/>
      <c r="U32" s="12"/>
      <c r="V32" s="34" t="s">
        <v>313</v>
      </c>
      <c r="W32" s="28"/>
      <c r="X32" s="12" t="s">
        <v>37</v>
      </c>
      <c r="Y32" s="34" t="s">
        <v>323</v>
      </c>
      <c r="Z32" s="28"/>
      <c r="AA32" s="12" t="s">
        <v>37</v>
      </c>
      <c r="AB32" s="33"/>
      <c r="AC32" s="28"/>
      <c r="AD32" s="15"/>
      <c r="AE32" s="33"/>
      <c r="AF32" s="28"/>
      <c r="AG32" s="15"/>
      <c r="AH32" s="33"/>
      <c r="AI32" s="28"/>
      <c r="AJ32" s="15"/>
      <c r="AK32" s="34"/>
      <c r="AL32" s="28"/>
      <c r="AM32" s="12"/>
      <c r="AN32" s="33"/>
      <c r="AO32" s="28"/>
      <c r="AP32" s="15"/>
      <c r="AQ32" s="33"/>
      <c r="AR32" s="28"/>
      <c r="AS32" s="15"/>
    </row>
    <row r="33">
      <c r="A33" s="33"/>
      <c r="B33" s="28"/>
      <c r="C33" s="15"/>
      <c r="D33" s="33"/>
      <c r="E33" s="28"/>
      <c r="F33" s="15"/>
      <c r="G33" s="33"/>
      <c r="H33" s="28"/>
      <c r="I33" s="15"/>
      <c r="J33" s="33"/>
      <c r="K33" s="28"/>
      <c r="L33" s="15"/>
      <c r="M33" s="33"/>
      <c r="N33" s="28"/>
      <c r="O33" s="15"/>
      <c r="P33" s="33"/>
      <c r="Q33" s="28"/>
      <c r="R33" s="15"/>
      <c r="S33" s="33"/>
      <c r="T33" s="28"/>
      <c r="U33" s="15"/>
      <c r="V33" s="33"/>
      <c r="W33" s="28"/>
      <c r="X33" s="15"/>
      <c r="Y33" s="33"/>
      <c r="Z33" s="28"/>
      <c r="AA33" s="15"/>
      <c r="AB33" s="33"/>
      <c r="AC33" s="28"/>
      <c r="AD33" s="15"/>
      <c r="AE33" s="33"/>
      <c r="AF33" s="28"/>
      <c r="AG33" s="15"/>
      <c r="AH33" s="33"/>
      <c r="AI33" s="28"/>
      <c r="AJ33" s="15"/>
      <c r="AK33" s="33"/>
      <c r="AL33" s="28"/>
      <c r="AM33" s="15"/>
      <c r="AN33" s="33"/>
      <c r="AO33" s="28"/>
      <c r="AP33" s="15"/>
      <c r="AQ33" s="33"/>
      <c r="AR33" s="28"/>
      <c r="AS33" s="15"/>
    </row>
    <row r="34">
      <c r="A34" s="33"/>
      <c r="B34" s="28"/>
      <c r="C34" s="15"/>
      <c r="D34" s="33"/>
      <c r="E34" s="28"/>
      <c r="F34" s="15"/>
      <c r="G34" s="33"/>
      <c r="H34" s="28"/>
      <c r="I34" s="15"/>
      <c r="J34" s="33"/>
      <c r="K34" s="28"/>
      <c r="L34" s="15"/>
      <c r="M34" s="33"/>
      <c r="N34" s="28"/>
      <c r="O34" s="15"/>
      <c r="P34" s="33"/>
      <c r="Q34" s="28"/>
      <c r="R34" s="15"/>
      <c r="S34" s="33"/>
      <c r="T34" s="28"/>
      <c r="U34" s="15"/>
      <c r="V34" s="33"/>
      <c r="W34" s="28"/>
      <c r="X34" s="15"/>
      <c r="Y34" s="33"/>
      <c r="Z34" s="28"/>
      <c r="AA34" s="15"/>
      <c r="AB34" s="33"/>
      <c r="AC34" s="28"/>
      <c r="AD34" s="15"/>
      <c r="AE34" s="33"/>
      <c r="AF34" s="28"/>
      <c r="AG34" s="15"/>
      <c r="AH34" s="33"/>
      <c r="AI34" s="28"/>
      <c r="AJ34" s="15"/>
      <c r="AK34" s="33"/>
      <c r="AL34" s="28"/>
      <c r="AM34" s="15"/>
      <c r="AN34" s="33"/>
      <c r="AO34" s="28"/>
      <c r="AP34" s="15"/>
      <c r="AQ34" s="33"/>
      <c r="AR34" s="28"/>
      <c r="AS34" s="15"/>
    </row>
    <row r="35">
      <c r="A35" s="33"/>
      <c r="B35" s="28"/>
      <c r="C35" s="15"/>
      <c r="D35" s="33"/>
      <c r="E35" s="28"/>
      <c r="F35" s="15"/>
      <c r="G35" s="33"/>
      <c r="H35" s="28"/>
      <c r="I35" s="15"/>
      <c r="J35" s="33"/>
      <c r="K35" s="28"/>
      <c r="L35" s="15"/>
      <c r="M35" s="33"/>
      <c r="N35" s="28"/>
      <c r="O35" s="15"/>
      <c r="P35" s="33"/>
      <c r="Q35" s="28"/>
      <c r="R35" s="15"/>
      <c r="S35" s="33"/>
      <c r="T35" s="28"/>
      <c r="U35" s="15"/>
      <c r="V35" s="33"/>
      <c r="W35" s="28"/>
      <c r="X35" s="15"/>
      <c r="Y35" s="33"/>
      <c r="Z35" s="28"/>
      <c r="AA35" s="15"/>
      <c r="AB35" s="33"/>
      <c r="AC35" s="28"/>
      <c r="AD35" s="15"/>
      <c r="AE35" s="33"/>
      <c r="AF35" s="28"/>
      <c r="AG35" s="15"/>
      <c r="AH35" s="33"/>
      <c r="AI35" s="28"/>
      <c r="AJ35" s="15"/>
      <c r="AK35" s="33"/>
      <c r="AL35" s="28"/>
      <c r="AM35" s="15"/>
      <c r="AN35" s="33"/>
      <c r="AO35" s="28"/>
      <c r="AP35" s="15"/>
      <c r="AQ35" s="33"/>
      <c r="AR35" s="28"/>
      <c r="AS35" s="15"/>
    </row>
    <row r="36">
      <c r="A36" s="33"/>
      <c r="B36" s="28"/>
      <c r="C36" s="15"/>
      <c r="D36" s="33"/>
      <c r="E36" s="28"/>
      <c r="F36" s="15"/>
      <c r="G36" s="33"/>
      <c r="H36" s="28"/>
      <c r="I36" s="15"/>
      <c r="J36" s="33"/>
      <c r="K36" s="28"/>
      <c r="L36" s="15"/>
      <c r="M36" s="33"/>
      <c r="N36" s="28"/>
      <c r="O36" s="15"/>
      <c r="P36" s="33"/>
      <c r="Q36" s="28"/>
      <c r="R36" s="15"/>
      <c r="S36" s="33"/>
      <c r="T36" s="28"/>
      <c r="U36" s="15"/>
      <c r="V36" s="33"/>
      <c r="W36" s="28"/>
      <c r="X36" s="15"/>
      <c r="Y36" s="33"/>
      <c r="Z36" s="28"/>
      <c r="AA36" s="15"/>
      <c r="AB36" s="33"/>
      <c r="AC36" s="28"/>
      <c r="AD36" s="15"/>
      <c r="AE36" s="33"/>
      <c r="AF36" s="28"/>
      <c r="AG36" s="15"/>
      <c r="AH36" s="33"/>
      <c r="AI36" s="28"/>
      <c r="AJ36" s="15"/>
      <c r="AK36" s="33"/>
      <c r="AL36" s="28"/>
      <c r="AM36" s="15"/>
      <c r="AN36" s="33"/>
      <c r="AO36" s="28"/>
      <c r="AP36" s="15"/>
      <c r="AQ36" s="33"/>
      <c r="AR36" s="28"/>
      <c r="AS36" s="15"/>
    </row>
    <row r="37">
      <c r="A37" s="33"/>
      <c r="B37" s="28"/>
      <c r="C37" s="15"/>
      <c r="D37" s="33"/>
      <c r="E37" s="28"/>
      <c r="F37" s="15"/>
      <c r="G37" s="33"/>
      <c r="H37" s="28"/>
      <c r="I37" s="15"/>
      <c r="J37" s="33"/>
      <c r="K37" s="28"/>
      <c r="L37" s="15"/>
      <c r="M37" s="33"/>
      <c r="N37" s="28"/>
      <c r="O37" s="15"/>
      <c r="P37" s="33"/>
      <c r="Q37" s="28"/>
      <c r="R37" s="15"/>
      <c r="S37" s="33"/>
      <c r="T37" s="28"/>
      <c r="U37" s="15"/>
      <c r="V37" s="33"/>
      <c r="W37" s="28"/>
      <c r="X37" s="15"/>
      <c r="Y37" s="33"/>
      <c r="Z37" s="28"/>
      <c r="AA37" s="15"/>
      <c r="AB37" s="33"/>
      <c r="AC37" s="28"/>
      <c r="AD37" s="15"/>
      <c r="AE37" s="33"/>
      <c r="AF37" s="28"/>
      <c r="AG37" s="15"/>
      <c r="AH37" s="33"/>
      <c r="AI37" s="28"/>
      <c r="AJ37" s="15"/>
      <c r="AK37" s="33"/>
      <c r="AL37" s="28"/>
      <c r="AM37" s="15"/>
      <c r="AN37" s="33"/>
      <c r="AO37" s="28"/>
      <c r="AP37" s="15"/>
      <c r="AQ37" s="33"/>
      <c r="AR37" s="28"/>
      <c r="AS37" s="15"/>
    </row>
    <row r="38">
      <c r="A38" s="33"/>
      <c r="B38" s="28"/>
      <c r="C38" s="15"/>
      <c r="D38" s="33"/>
      <c r="E38" s="28"/>
      <c r="F38" s="15"/>
      <c r="G38" s="33"/>
      <c r="H38" s="28"/>
      <c r="I38" s="15"/>
      <c r="J38" s="33"/>
      <c r="K38" s="28"/>
      <c r="L38" s="15"/>
      <c r="M38" s="33"/>
      <c r="N38" s="28"/>
      <c r="O38" s="15"/>
      <c r="P38" s="33"/>
      <c r="Q38" s="28"/>
      <c r="R38" s="15"/>
      <c r="S38" s="33"/>
      <c r="T38" s="28"/>
      <c r="U38" s="15"/>
      <c r="V38" s="33"/>
      <c r="W38" s="28"/>
      <c r="X38" s="15"/>
      <c r="Y38" s="33"/>
      <c r="Z38" s="28"/>
      <c r="AA38" s="15"/>
      <c r="AB38" s="33"/>
      <c r="AC38" s="28"/>
      <c r="AD38" s="15"/>
      <c r="AE38" s="33"/>
      <c r="AF38" s="28"/>
      <c r="AG38" s="15"/>
      <c r="AH38" s="33"/>
      <c r="AI38" s="28"/>
      <c r="AJ38" s="15"/>
      <c r="AK38" s="33"/>
      <c r="AL38" s="28"/>
      <c r="AM38" s="15"/>
      <c r="AN38" s="33"/>
      <c r="AO38" s="28"/>
      <c r="AP38" s="15"/>
      <c r="AQ38" s="33"/>
      <c r="AR38" s="28"/>
      <c r="AS38" s="15"/>
    </row>
    <row r="39">
      <c r="A39" s="33"/>
      <c r="B39" s="28"/>
      <c r="C39" s="15"/>
      <c r="D39" s="33"/>
      <c r="E39" s="28"/>
      <c r="F39" s="15"/>
      <c r="G39" s="33"/>
      <c r="H39" s="28"/>
      <c r="I39" s="15"/>
      <c r="J39" s="33"/>
      <c r="K39" s="28"/>
      <c r="L39" s="15"/>
      <c r="M39" s="33"/>
      <c r="N39" s="28"/>
      <c r="O39" s="15"/>
      <c r="P39" s="33"/>
      <c r="Q39" s="28"/>
      <c r="R39" s="15"/>
      <c r="S39" s="33"/>
      <c r="T39" s="28"/>
      <c r="U39" s="15"/>
      <c r="V39" s="33"/>
      <c r="W39" s="28"/>
      <c r="X39" s="15"/>
      <c r="Y39" s="33"/>
      <c r="Z39" s="28"/>
      <c r="AA39" s="15"/>
      <c r="AB39" s="33"/>
      <c r="AC39" s="28"/>
      <c r="AD39" s="15"/>
      <c r="AE39" s="33"/>
      <c r="AF39" s="28"/>
      <c r="AG39" s="15"/>
      <c r="AH39" s="33"/>
      <c r="AI39" s="28"/>
      <c r="AJ39" s="15"/>
      <c r="AK39" s="33"/>
      <c r="AL39" s="28"/>
      <c r="AM39" s="15"/>
      <c r="AN39" s="33"/>
      <c r="AO39" s="28"/>
      <c r="AP39" s="15"/>
      <c r="AQ39" s="33"/>
      <c r="AR39" s="28"/>
      <c r="AS39" s="15"/>
    </row>
    <row r="40">
      <c r="A40" s="33"/>
      <c r="B40" s="28"/>
      <c r="C40" s="15"/>
      <c r="D40" s="33"/>
      <c r="E40" s="28"/>
      <c r="F40" s="15"/>
      <c r="G40" s="33"/>
      <c r="H40" s="28"/>
      <c r="I40" s="15"/>
      <c r="J40" s="33"/>
      <c r="K40" s="28"/>
      <c r="L40" s="15"/>
      <c r="M40" s="33"/>
      <c r="N40" s="28"/>
      <c r="O40" s="15"/>
      <c r="P40" s="33"/>
      <c r="Q40" s="28"/>
      <c r="R40" s="15"/>
      <c r="S40" s="33"/>
      <c r="T40" s="28"/>
      <c r="U40" s="15"/>
      <c r="V40" s="33"/>
      <c r="W40" s="28"/>
      <c r="X40" s="15"/>
      <c r="Y40" s="33"/>
      <c r="Z40" s="28"/>
      <c r="AA40" s="15"/>
      <c r="AB40" s="33"/>
      <c r="AC40" s="28"/>
      <c r="AD40" s="15"/>
      <c r="AE40" s="33"/>
      <c r="AF40" s="28"/>
      <c r="AG40" s="15"/>
      <c r="AH40" s="33"/>
      <c r="AI40" s="28"/>
      <c r="AJ40" s="15"/>
      <c r="AK40" s="33"/>
      <c r="AL40" s="28"/>
      <c r="AM40" s="15"/>
      <c r="AN40" s="33"/>
      <c r="AO40" s="28"/>
      <c r="AP40" s="15"/>
      <c r="AQ40" s="33"/>
      <c r="AR40" s="28"/>
      <c r="AS40" s="15"/>
    </row>
    <row r="41">
      <c r="A41" s="33"/>
      <c r="B41" s="28"/>
      <c r="C41" s="15"/>
      <c r="D41" s="33"/>
      <c r="E41" s="28"/>
      <c r="F41" s="15"/>
      <c r="G41" s="33"/>
      <c r="H41" s="28"/>
      <c r="I41" s="15"/>
      <c r="J41" s="33"/>
      <c r="K41" s="28"/>
      <c r="L41" s="15"/>
      <c r="M41" s="33"/>
      <c r="N41" s="28"/>
      <c r="O41" s="15"/>
      <c r="P41" s="33"/>
      <c r="Q41" s="28"/>
      <c r="R41" s="15"/>
      <c r="S41" s="33"/>
      <c r="T41" s="28"/>
      <c r="U41" s="15"/>
      <c r="V41" s="33"/>
      <c r="W41" s="28"/>
      <c r="X41" s="15"/>
      <c r="Y41" s="33"/>
      <c r="Z41" s="28"/>
      <c r="AA41" s="15"/>
      <c r="AB41" s="33"/>
      <c r="AC41" s="28"/>
      <c r="AD41" s="15"/>
      <c r="AE41" s="33"/>
      <c r="AF41" s="28"/>
      <c r="AG41" s="15"/>
      <c r="AH41" s="33"/>
      <c r="AI41" s="28"/>
      <c r="AJ41" s="15"/>
      <c r="AK41" s="33"/>
      <c r="AL41" s="28"/>
      <c r="AM41" s="15"/>
      <c r="AN41" s="33"/>
      <c r="AO41" s="28"/>
      <c r="AP41" s="15"/>
      <c r="AQ41" s="33"/>
      <c r="AR41" s="28"/>
      <c r="AS41" s="15"/>
    </row>
    <row r="42">
      <c r="A42" s="33"/>
      <c r="B42" s="28"/>
      <c r="C42" s="15"/>
      <c r="D42" s="33"/>
      <c r="E42" s="28"/>
      <c r="F42" s="15"/>
      <c r="G42" s="33"/>
      <c r="H42" s="28"/>
      <c r="I42" s="15"/>
      <c r="J42" s="33"/>
      <c r="K42" s="28"/>
      <c r="L42" s="15"/>
      <c r="M42" s="33"/>
      <c r="N42" s="28"/>
      <c r="O42" s="15"/>
      <c r="P42" s="33"/>
      <c r="Q42" s="28"/>
      <c r="R42" s="15"/>
      <c r="S42" s="33"/>
      <c r="T42" s="28"/>
      <c r="U42" s="15"/>
      <c r="V42" s="33"/>
      <c r="W42" s="28"/>
      <c r="X42" s="15"/>
      <c r="Y42" s="33"/>
      <c r="Z42" s="28"/>
      <c r="AA42" s="15"/>
      <c r="AB42" s="33"/>
      <c r="AC42" s="28"/>
      <c r="AD42" s="15"/>
      <c r="AE42" s="33"/>
      <c r="AF42" s="28"/>
      <c r="AG42" s="15"/>
      <c r="AH42" s="33"/>
      <c r="AI42" s="28"/>
      <c r="AJ42" s="15"/>
      <c r="AK42" s="33"/>
      <c r="AL42" s="28"/>
      <c r="AM42" s="15"/>
      <c r="AN42" s="33"/>
      <c r="AO42" s="28"/>
      <c r="AP42" s="15"/>
      <c r="AQ42" s="33"/>
      <c r="AR42" s="28"/>
      <c r="AS42" s="15"/>
    </row>
    <row r="43">
      <c r="A43" s="33"/>
      <c r="B43" s="28"/>
      <c r="C43" s="15"/>
      <c r="D43" s="33"/>
      <c r="E43" s="28"/>
      <c r="F43" s="15"/>
      <c r="G43" s="33"/>
      <c r="H43" s="28"/>
      <c r="I43" s="15"/>
      <c r="J43" s="33"/>
      <c r="K43" s="28"/>
      <c r="L43" s="15"/>
      <c r="M43" s="33"/>
      <c r="N43" s="28"/>
      <c r="O43" s="15"/>
      <c r="P43" s="33"/>
      <c r="Q43" s="28"/>
      <c r="R43" s="15"/>
      <c r="S43" s="33"/>
      <c r="T43" s="28"/>
      <c r="U43" s="15"/>
      <c r="V43" s="33"/>
      <c r="W43" s="28"/>
      <c r="X43" s="15"/>
      <c r="Y43" s="33"/>
      <c r="Z43" s="28"/>
      <c r="AA43" s="15"/>
      <c r="AB43" s="33"/>
      <c r="AC43" s="28"/>
      <c r="AD43" s="15"/>
      <c r="AE43" s="33"/>
      <c r="AF43" s="28"/>
      <c r="AG43" s="15"/>
      <c r="AH43" s="33"/>
      <c r="AI43" s="28"/>
      <c r="AJ43" s="15"/>
      <c r="AK43" s="33"/>
      <c r="AL43" s="28"/>
      <c r="AM43" s="15"/>
      <c r="AN43" s="33"/>
      <c r="AO43" s="28"/>
      <c r="AP43" s="15"/>
      <c r="AQ43" s="33"/>
      <c r="AR43" s="28"/>
      <c r="AS43" s="15"/>
    </row>
    <row r="44">
      <c r="A44" s="33"/>
      <c r="B44" s="28"/>
      <c r="C44" s="15"/>
      <c r="D44" s="33"/>
      <c r="E44" s="28"/>
      <c r="F44" s="15"/>
      <c r="G44" s="33"/>
      <c r="H44" s="28"/>
      <c r="I44" s="15"/>
      <c r="J44" s="33"/>
      <c r="K44" s="28"/>
      <c r="L44" s="15"/>
      <c r="M44" s="33"/>
      <c r="N44" s="28"/>
      <c r="O44" s="15"/>
      <c r="P44" s="33"/>
      <c r="Q44" s="28"/>
      <c r="R44" s="15"/>
      <c r="S44" s="33"/>
      <c r="T44" s="28"/>
      <c r="U44" s="15"/>
      <c r="V44" s="33"/>
      <c r="W44" s="28"/>
      <c r="X44" s="15"/>
      <c r="Y44" s="33"/>
      <c r="Z44" s="28"/>
      <c r="AA44" s="15"/>
      <c r="AB44" s="33"/>
      <c r="AC44" s="28"/>
      <c r="AD44" s="15"/>
      <c r="AE44" s="33"/>
      <c r="AF44" s="28"/>
      <c r="AG44" s="15"/>
      <c r="AH44" s="33"/>
      <c r="AI44" s="28"/>
      <c r="AJ44" s="15"/>
      <c r="AK44" s="33"/>
      <c r="AL44" s="28"/>
      <c r="AM44" s="15"/>
      <c r="AN44" s="33"/>
      <c r="AO44" s="28"/>
      <c r="AP44" s="15"/>
      <c r="AQ44" s="33"/>
      <c r="AR44" s="28"/>
      <c r="AS44" s="15"/>
    </row>
    <row r="45">
      <c r="A45" s="33"/>
      <c r="B45" s="28"/>
      <c r="C45" s="15"/>
      <c r="D45" s="33"/>
      <c r="E45" s="28"/>
      <c r="F45" s="15"/>
      <c r="G45" s="33"/>
      <c r="H45" s="28"/>
      <c r="I45" s="15"/>
      <c r="J45" s="33"/>
      <c r="K45" s="28"/>
      <c r="L45" s="15"/>
      <c r="M45" s="33"/>
      <c r="N45" s="28"/>
      <c r="O45" s="15"/>
      <c r="P45" s="33"/>
      <c r="Q45" s="28"/>
      <c r="R45" s="15"/>
      <c r="S45" s="33"/>
      <c r="T45" s="28"/>
      <c r="U45" s="15"/>
      <c r="V45" s="33"/>
      <c r="W45" s="28"/>
      <c r="X45" s="15"/>
      <c r="Y45" s="33"/>
      <c r="Z45" s="28"/>
      <c r="AA45" s="15"/>
      <c r="AB45" s="33"/>
      <c r="AC45" s="28"/>
      <c r="AD45" s="15"/>
      <c r="AE45" s="33"/>
      <c r="AF45" s="28"/>
      <c r="AG45" s="15"/>
      <c r="AH45" s="33"/>
      <c r="AI45" s="28"/>
      <c r="AJ45" s="15"/>
      <c r="AK45" s="33"/>
      <c r="AL45" s="28"/>
      <c r="AM45" s="15"/>
      <c r="AN45" s="33"/>
      <c r="AO45" s="28"/>
      <c r="AP45" s="15"/>
      <c r="AQ45" s="33"/>
      <c r="AR45" s="28"/>
      <c r="AS45" s="15"/>
    </row>
    <row r="46">
      <c r="A46" s="33"/>
      <c r="B46" s="28"/>
      <c r="C46" s="15"/>
      <c r="D46" s="33"/>
      <c r="E46" s="28"/>
      <c r="F46" s="15"/>
      <c r="G46" s="33"/>
      <c r="H46" s="28"/>
      <c r="I46" s="15"/>
      <c r="J46" s="33"/>
      <c r="K46" s="28"/>
      <c r="L46" s="15"/>
      <c r="M46" s="33"/>
      <c r="N46" s="28"/>
      <c r="O46" s="15"/>
      <c r="P46" s="33"/>
      <c r="Q46" s="28"/>
      <c r="R46" s="15"/>
      <c r="S46" s="33"/>
      <c r="T46" s="28"/>
      <c r="U46" s="15"/>
      <c r="V46" s="33"/>
      <c r="W46" s="28"/>
      <c r="X46" s="15"/>
      <c r="Y46" s="33"/>
      <c r="Z46" s="28"/>
      <c r="AA46" s="15"/>
      <c r="AB46" s="33"/>
      <c r="AC46" s="28"/>
      <c r="AD46" s="15"/>
      <c r="AE46" s="33"/>
      <c r="AF46" s="28"/>
      <c r="AG46" s="15"/>
      <c r="AH46" s="33"/>
      <c r="AI46" s="28"/>
      <c r="AJ46" s="15"/>
      <c r="AK46" s="33"/>
      <c r="AL46" s="28"/>
      <c r="AM46" s="15"/>
      <c r="AN46" s="33"/>
      <c r="AO46" s="28"/>
      <c r="AP46" s="15"/>
      <c r="AQ46" s="33"/>
      <c r="AR46" s="28"/>
      <c r="AS46" s="15"/>
    </row>
    <row r="47">
      <c r="A47" s="33"/>
      <c r="B47" s="28"/>
      <c r="C47" s="15"/>
      <c r="D47" s="33"/>
      <c r="E47" s="28"/>
      <c r="F47" s="15"/>
      <c r="G47" s="33"/>
      <c r="H47" s="28"/>
      <c r="I47" s="15"/>
      <c r="J47" s="33"/>
      <c r="K47" s="28"/>
      <c r="L47" s="15"/>
      <c r="M47" s="33"/>
      <c r="N47" s="28"/>
      <c r="O47" s="15"/>
      <c r="P47" s="33"/>
      <c r="Q47" s="28"/>
      <c r="R47" s="15"/>
      <c r="S47" s="33"/>
      <c r="T47" s="28"/>
      <c r="U47" s="15"/>
      <c r="V47" s="33"/>
      <c r="W47" s="28"/>
      <c r="X47" s="15"/>
      <c r="Y47" s="33"/>
      <c r="Z47" s="28"/>
      <c r="AA47" s="15"/>
      <c r="AB47" s="33"/>
      <c r="AC47" s="28"/>
      <c r="AD47" s="15"/>
      <c r="AE47" s="33"/>
      <c r="AF47" s="28"/>
      <c r="AG47" s="15"/>
      <c r="AH47" s="33"/>
      <c r="AI47" s="28"/>
      <c r="AJ47" s="15"/>
      <c r="AK47" s="33"/>
      <c r="AL47" s="28"/>
      <c r="AM47" s="15"/>
      <c r="AN47" s="33"/>
      <c r="AO47" s="28"/>
      <c r="AP47" s="15"/>
      <c r="AQ47" s="33"/>
      <c r="AR47" s="28"/>
      <c r="AS47" s="15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</row>
  </sheetData>
  <mergeCells count="15">
    <mergeCell ref="V1:X1"/>
    <mergeCell ref="Y1:AA1"/>
    <mergeCell ref="AB1:AD1"/>
    <mergeCell ref="AE1:AG1"/>
    <mergeCell ref="AH1:AJ1"/>
    <mergeCell ref="AK1:AM1"/>
    <mergeCell ref="AN1:AP1"/>
    <mergeCell ref="AQ1:AS1"/>
    <mergeCell ref="A1:C1"/>
    <mergeCell ref="D1:F1"/>
    <mergeCell ref="G1:I1"/>
    <mergeCell ref="J1:L1"/>
    <mergeCell ref="M1:O1"/>
    <mergeCell ref="P1:R1"/>
    <mergeCell ref="S1:U1"/>
  </mergeCells>
  <dataValidations>
    <dataValidation type="list" allowBlank="1" showErrorMessage="1" sqref="C30:C47 F30:F47 I30:I47 L30:L47 O30:O47 R30:R47 U30:U47 X30:X47 AA30:AA47 AD30:AD47 AG30:AG47 AJ30:AJ47 AM30:AM47 AP30:AP47 AS30:AS47">
      <formula1>"ERRO DE LOCUÇÃO,FALTA DE LOGO,FALTA DE FOTOS,ROTEIRO ERRADO,FALTA DE INFO,ALTERAÇÕES DE PICADO,ALTERAÇÃO ATRASADA,ETIQUETA ERRADA,ERRO DO PRODUTOR,ERRO DO PÓS,ALTERAÇÃO NORMAL"</formula1>
    </dataValidation>
    <dataValidation type="list" allowBlank="1" showErrorMessage="1" sqref="C3:C28 F3:F28 I3:I28 L3:L28 O3:O28 R3:R28 U3:U28 X3:X28 AA3:AA28 AD3:AD28 AG3:AG28 AJ3:AJ28 AM3:AM28 AP3:AP28 AS3:AS28">
      <formula1>"3D PREMIUM,3D,FLOW,WHITE BOARD,INFLUENCER,VSL,SITE,POST,PACOTE POST,LOGOTIPO,MASCOTE,CREATE"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25.13"/>
    <col customWidth="1" min="13" max="13" width="27.13"/>
    <col customWidth="1" min="14" max="45" width="25.13"/>
  </cols>
  <sheetData>
    <row r="1">
      <c r="A1" s="45" t="s">
        <v>0</v>
      </c>
      <c r="B1" s="2"/>
      <c r="C1" s="3"/>
      <c r="D1" s="4" t="s">
        <v>1</v>
      </c>
      <c r="E1" s="2"/>
      <c r="F1" s="3"/>
      <c r="G1" s="5" t="s">
        <v>2</v>
      </c>
      <c r="H1" s="2"/>
      <c r="I1" s="3"/>
      <c r="J1" s="5" t="s">
        <v>3</v>
      </c>
      <c r="K1" s="2"/>
      <c r="L1" s="3"/>
      <c r="M1" s="5" t="s">
        <v>4</v>
      </c>
      <c r="N1" s="2"/>
      <c r="O1" s="3"/>
      <c r="P1" s="6" t="s">
        <v>5</v>
      </c>
      <c r="Q1" s="2"/>
      <c r="R1" s="3"/>
      <c r="S1" s="39" t="s">
        <v>6</v>
      </c>
      <c r="T1" s="2"/>
      <c r="U1" s="3"/>
      <c r="V1" s="5" t="s">
        <v>7</v>
      </c>
      <c r="W1" s="2"/>
      <c r="X1" s="3"/>
      <c r="Y1" s="8" t="s">
        <v>8</v>
      </c>
      <c r="Z1" s="2"/>
      <c r="AA1" s="3"/>
      <c r="AB1" s="5" t="s">
        <v>9</v>
      </c>
      <c r="AC1" s="2"/>
      <c r="AD1" s="3"/>
      <c r="AE1" s="9" t="s">
        <v>10</v>
      </c>
      <c r="AF1" s="2"/>
      <c r="AG1" s="3"/>
      <c r="AH1" s="5" t="s">
        <v>11</v>
      </c>
      <c r="AI1" s="2"/>
      <c r="AJ1" s="3"/>
      <c r="AK1" s="5" t="s">
        <v>12</v>
      </c>
      <c r="AL1" s="2"/>
      <c r="AM1" s="3"/>
      <c r="AN1" s="48" t="s">
        <v>343</v>
      </c>
      <c r="AO1" s="2"/>
      <c r="AP1" s="3"/>
      <c r="AQ1" s="5" t="s">
        <v>14</v>
      </c>
      <c r="AR1" s="2"/>
      <c r="AS1" s="3"/>
    </row>
    <row r="2">
      <c r="A2" s="11" t="s">
        <v>15</v>
      </c>
      <c r="B2" s="11" t="s">
        <v>16</v>
      </c>
      <c r="C2" s="11" t="s">
        <v>17</v>
      </c>
      <c r="D2" s="11" t="s">
        <v>15</v>
      </c>
      <c r="E2" s="11" t="s">
        <v>16</v>
      </c>
      <c r="F2" s="11" t="s">
        <v>17</v>
      </c>
      <c r="G2" s="11" t="s">
        <v>15</v>
      </c>
      <c r="H2" s="11" t="s">
        <v>16</v>
      </c>
      <c r="I2" s="11" t="s">
        <v>17</v>
      </c>
      <c r="J2" s="11" t="s">
        <v>15</v>
      </c>
      <c r="K2" s="11" t="s">
        <v>16</v>
      </c>
      <c r="L2" s="11" t="s">
        <v>17</v>
      </c>
      <c r="M2" s="11" t="s">
        <v>15</v>
      </c>
      <c r="N2" s="11" t="s">
        <v>16</v>
      </c>
      <c r="O2" s="11" t="s">
        <v>17</v>
      </c>
      <c r="P2" s="11" t="s">
        <v>15</v>
      </c>
      <c r="Q2" s="11" t="s">
        <v>16</v>
      </c>
      <c r="R2" s="11" t="s">
        <v>17</v>
      </c>
      <c r="S2" s="11" t="s">
        <v>15</v>
      </c>
      <c r="T2" s="11" t="s">
        <v>16</v>
      </c>
      <c r="U2" s="11" t="s">
        <v>17</v>
      </c>
      <c r="V2" s="11" t="s">
        <v>15</v>
      </c>
      <c r="W2" s="11" t="s">
        <v>16</v>
      </c>
      <c r="X2" s="11" t="s">
        <v>17</v>
      </c>
      <c r="Y2" s="11" t="s">
        <v>15</v>
      </c>
      <c r="Z2" s="11" t="s">
        <v>16</v>
      </c>
      <c r="AA2" s="11" t="s">
        <v>17</v>
      </c>
      <c r="AB2" s="11" t="s">
        <v>15</v>
      </c>
      <c r="AC2" s="11" t="s">
        <v>16</v>
      </c>
      <c r="AD2" s="11" t="s">
        <v>17</v>
      </c>
      <c r="AE2" s="11" t="s">
        <v>15</v>
      </c>
      <c r="AF2" s="11" t="s">
        <v>16</v>
      </c>
      <c r="AG2" s="11" t="s">
        <v>17</v>
      </c>
      <c r="AH2" s="11" t="s">
        <v>15</v>
      </c>
      <c r="AI2" s="11" t="s">
        <v>16</v>
      </c>
      <c r="AJ2" s="11" t="s">
        <v>17</v>
      </c>
      <c r="AK2" s="11" t="s">
        <v>15</v>
      </c>
      <c r="AL2" s="11" t="s">
        <v>16</v>
      </c>
      <c r="AM2" s="11" t="s">
        <v>17</v>
      </c>
      <c r="AN2" s="11" t="s">
        <v>15</v>
      </c>
      <c r="AO2" s="11" t="s">
        <v>16</v>
      </c>
      <c r="AP2" s="11" t="s">
        <v>17</v>
      </c>
      <c r="AQ2" s="11" t="s">
        <v>15</v>
      </c>
      <c r="AR2" s="11" t="s">
        <v>16</v>
      </c>
      <c r="AS2" s="11" t="s">
        <v>17</v>
      </c>
    </row>
    <row r="3">
      <c r="A3" s="12" t="s">
        <v>231</v>
      </c>
      <c r="B3" s="13">
        <v>1.0</v>
      </c>
      <c r="C3" s="14" t="s">
        <v>27</v>
      </c>
      <c r="D3" s="15"/>
      <c r="E3" s="16"/>
      <c r="F3" s="17"/>
      <c r="G3" s="15"/>
      <c r="H3" s="16"/>
      <c r="I3" s="15"/>
      <c r="J3" s="15"/>
      <c r="K3" s="16"/>
      <c r="L3" s="17"/>
      <c r="M3" s="12" t="s">
        <v>344</v>
      </c>
      <c r="N3" s="13">
        <v>1.0</v>
      </c>
      <c r="O3" s="14" t="s">
        <v>19</v>
      </c>
      <c r="P3" s="12" t="s">
        <v>345</v>
      </c>
      <c r="Q3" s="13">
        <v>1.0</v>
      </c>
      <c r="R3" s="14" t="s">
        <v>27</v>
      </c>
      <c r="S3" s="12" t="s">
        <v>346</v>
      </c>
      <c r="T3" s="13">
        <v>5.0</v>
      </c>
      <c r="U3" s="14" t="s">
        <v>19</v>
      </c>
      <c r="V3" s="12" t="s">
        <v>347</v>
      </c>
      <c r="W3" s="13">
        <v>1.0</v>
      </c>
      <c r="X3" s="12" t="s">
        <v>19</v>
      </c>
      <c r="Y3" s="12" t="s">
        <v>348</v>
      </c>
      <c r="Z3" s="18">
        <v>1.0</v>
      </c>
      <c r="AA3" s="12" t="s">
        <v>19</v>
      </c>
      <c r="AB3" s="15"/>
      <c r="AC3" s="19"/>
      <c r="AD3" s="15"/>
      <c r="AE3" s="12" t="s">
        <v>349</v>
      </c>
      <c r="AF3" s="20">
        <v>2.0</v>
      </c>
      <c r="AG3" s="14" t="s">
        <v>19</v>
      </c>
      <c r="AH3" s="12" t="s">
        <v>350</v>
      </c>
      <c r="AI3" s="13">
        <v>1.0</v>
      </c>
      <c r="AJ3" s="14" t="s">
        <v>19</v>
      </c>
      <c r="AK3" s="12" t="s">
        <v>351</v>
      </c>
      <c r="AL3" s="13">
        <v>1.0</v>
      </c>
      <c r="AM3" s="14" t="s">
        <v>19</v>
      </c>
      <c r="AN3" s="12" t="s">
        <v>352</v>
      </c>
      <c r="AO3" s="13">
        <v>1.0</v>
      </c>
      <c r="AP3" s="14" t="s">
        <v>19</v>
      </c>
      <c r="AQ3" s="15"/>
      <c r="AR3" s="16"/>
      <c r="AS3" s="17"/>
    </row>
    <row r="4">
      <c r="A4" s="21" t="s">
        <v>196</v>
      </c>
      <c r="B4" s="22">
        <v>1.0</v>
      </c>
      <c r="C4" s="14" t="s">
        <v>27</v>
      </c>
      <c r="D4" s="23"/>
      <c r="E4" s="24"/>
      <c r="F4" s="17"/>
      <c r="G4" s="23"/>
      <c r="H4" s="25"/>
      <c r="I4" s="15"/>
      <c r="J4" s="23"/>
      <c r="K4" s="25"/>
      <c r="L4" s="15"/>
      <c r="M4" s="21" t="s">
        <v>353</v>
      </c>
      <c r="N4" s="22">
        <v>1.0</v>
      </c>
      <c r="O4" s="14" t="s">
        <v>19</v>
      </c>
      <c r="P4" s="21" t="s">
        <v>354</v>
      </c>
      <c r="Q4" s="38">
        <v>1.0</v>
      </c>
      <c r="R4" s="12" t="s">
        <v>19</v>
      </c>
      <c r="S4" s="23"/>
      <c r="T4" s="24"/>
      <c r="U4" s="17"/>
      <c r="V4" s="21" t="s">
        <v>355</v>
      </c>
      <c r="W4" s="13">
        <v>1.0</v>
      </c>
      <c r="X4" s="12" t="s">
        <v>19</v>
      </c>
      <c r="Y4" s="21" t="s">
        <v>356</v>
      </c>
      <c r="Z4" s="26">
        <v>1.0</v>
      </c>
      <c r="AA4" s="12" t="s">
        <v>19</v>
      </c>
      <c r="AB4" s="23"/>
      <c r="AC4" s="25"/>
      <c r="AD4" s="15"/>
      <c r="AE4" s="21" t="s">
        <v>357</v>
      </c>
      <c r="AF4" s="27">
        <v>1.0</v>
      </c>
      <c r="AG4" s="14" t="s">
        <v>19</v>
      </c>
      <c r="AH4" s="21" t="s">
        <v>358</v>
      </c>
      <c r="AI4" s="22">
        <v>1.0</v>
      </c>
      <c r="AJ4" s="14" t="s">
        <v>19</v>
      </c>
      <c r="AK4" s="21" t="s">
        <v>359</v>
      </c>
      <c r="AL4" s="22">
        <v>1.0</v>
      </c>
      <c r="AM4" s="14" t="s">
        <v>19</v>
      </c>
      <c r="AN4" s="21" t="s">
        <v>360</v>
      </c>
      <c r="AO4" s="22">
        <v>1.0</v>
      </c>
      <c r="AP4" s="14" t="s">
        <v>19</v>
      </c>
      <c r="AQ4" s="23"/>
      <c r="AR4" s="24"/>
      <c r="AS4" s="17"/>
    </row>
    <row r="5">
      <c r="A5" s="23"/>
      <c r="B5" s="25"/>
      <c r="C5" s="15"/>
      <c r="D5" s="23"/>
      <c r="E5" s="25"/>
      <c r="F5" s="15"/>
      <c r="G5" s="23"/>
      <c r="H5" s="25"/>
      <c r="I5" s="15"/>
      <c r="J5" s="23"/>
      <c r="K5" s="25"/>
      <c r="L5" s="15"/>
      <c r="M5" s="21" t="s">
        <v>361</v>
      </c>
      <c r="N5" s="22">
        <v>1.0</v>
      </c>
      <c r="O5" s="14" t="s">
        <v>19</v>
      </c>
      <c r="P5" s="21" t="s">
        <v>362</v>
      </c>
      <c r="Q5" s="38">
        <v>1.0</v>
      </c>
      <c r="R5" s="12" t="s">
        <v>19</v>
      </c>
      <c r="S5" s="23"/>
      <c r="T5" s="24"/>
      <c r="U5" s="17"/>
      <c r="V5" s="21" t="s">
        <v>363</v>
      </c>
      <c r="W5" s="13">
        <v>1.0</v>
      </c>
      <c r="X5" s="12" t="s">
        <v>19</v>
      </c>
      <c r="Y5" s="21" t="s">
        <v>364</v>
      </c>
      <c r="Z5" s="26">
        <v>1.0</v>
      </c>
      <c r="AA5" s="12" t="s">
        <v>19</v>
      </c>
      <c r="AB5" s="23"/>
      <c r="AC5" s="25"/>
      <c r="AD5" s="15"/>
      <c r="AE5" s="21" t="s">
        <v>365</v>
      </c>
      <c r="AF5" s="27">
        <v>1.0</v>
      </c>
      <c r="AG5" s="14" t="s">
        <v>19</v>
      </c>
      <c r="AH5" s="21" t="s">
        <v>366</v>
      </c>
      <c r="AI5" s="22">
        <v>1.0</v>
      </c>
      <c r="AJ5" s="14" t="s">
        <v>19</v>
      </c>
      <c r="AK5" s="21" t="s">
        <v>367</v>
      </c>
      <c r="AL5" s="22">
        <v>8.0</v>
      </c>
      <c r="AM5" s="14" t="s">
        <v>19</v>
      </c>
      <c r="AN5" s="21" t="s">
        <v>368</v>
      </c>
      <c r="AO5" s="22"/>
      <c r="AP5" s="14" t="s">
        <v>19</v>
      </c>
      <c r="AQ5" s="23"/>
      <c r="AR5" s="24"/>
      <c r="AS5" s="17"/>
    </row>
    <row r="6">
      <c r="A6" s="23"/>
      <c r="B6" s="25"/>
      <c r="C6" s="15"/>
      <c r="D6" s="23"/>
      <c r="E6" s="25"/>
      <c r="F6" s="15"/>
      <c r="G6" s="23"/>
      <c r="H6" s="25"/>
      <c r="I6" s="15"/>
      <c r="J6" s="23"/>
      <c r="K6" s="25"/>
      <c r="L6" s="15"/>
      <c r="M6" s="21" t="s">
        <v>369</v>
      </c>
      <c r="N6" s="22">
        <v>1.0</v>
      </c>
      <c r="O6" s="14" t="s">
        <v>370</v>
      </c>
      <c r="P6" s="21" t="s">
        <v>371</v>
      </c>
      <c r="Q6" s="38">
        <v>1.0</v>
      </c>
      <c r="R6" s="12" t="s">
        <v>19</v>
      </c>
      <c r="S6" s="23"/>
      <c r="T6" s="25"/>
      <c r="U6" s="15"/>
      <c r="V6" s="23"/>
      <c r="W6" s="25"/>
      <c r="X6" s="15"/>
      <c r="Y6" s="21" t="s">
        <v>372</v>
      </c>
      <c r="Z6" s="26">
        <v>1.0</v>
      </c>
      <c r="AA6" s="12" t="s">
        <v>19</v>
      </c>
      <c r="AB6" s="23"/>
      <c r="AC6" s="25"/>
      <c r="AD6" s="15"/>
      <c r="AE6" s="21" t="s">
        <v>373</v>
      </c>
      <c r="AF6" s="27">
        <v>1.0</v>
      </c>
      <c r="AG6" s="14" t="s">
        <v>19</v>
      </c>
      <c r="AH6" s="21" t="s">
        <v>374</v>
      </c>
      <c r="AI6" s="22">
        <v>1.0</v>
      </c>
      <c r="AJ6" s="14" t="s">
        <v>27</v>
      </c>
      <c r="AK6" s="23"/>
      <c r="AL6" s="24"/>
      <c r="AM6" s="17"/>
      <c r="AN6" s="21" t="s">
        <v>162</v>
      </c>
      <c r="AO6" s="22">
        <v>1.0</v>
      </c>
      <c r="AP6" s="14" t="s">
        <v>27</v>
      </c>
      <c r="AQ6" s="23"/>
      <c r="AR6" s="24"/>
      <c r="AS6" s="17"/>
    </row>
    <row r="7">
      <c r="A7" s="23"/>
      <c r="B7" s="25"/>
      <c r="C7" s="15"/>
      <c r="D7" s="23"/>
      <c r="E7" s="25"/>
      <c r="F7" s="15"/>
      <c r="G7" s="23"/>
      <c r="H7" s="28"/>
      <c r="I7" s="15"/>
      <c r="J7" s="23"/>
      <c r="K7" s="28"/>
      <c r="L7" s="15"/>
      <c r="M7" s="21" t="s">
        <v>375</v>
      </c>
      <c r="N7" s="22">
        <v>1.0</v>
      </c>
      <c r="O7" s="14" t="s">
        <v>19</v>
      </c>
      <c r="P7" s="21" t="s">
        <v>376</v>
      </c>
      <c r="Q7" s="38">
        <v>2.0</v>
      </c>
      <c r="R7" s="12" t="s">
        <v>19</v>
      </c>
      <c r="S7" s="23"/>
      <c r="T7" s="28"/>
      <c r="U7" s="15"/>
      <c r="V7" s="23"/>
      <c r="W7" s="28"/>
      <c r="X7" s="15"/>
      <c r="Y7" s="23"/>
      <c r="Z7" s="25"/>
      <c r="AA7" s="15"/>
      <c r="AB7" s="23"/>
      <c r="AC7" s="28"/>
      <c r="AD7" s="15"/>
      <c r="AE7" s="21" t="s">
        <v>377</v>
      </c>
      <c r="AF7" s="27">
        <v>1.0</v>
      </c>
      <c r="AG7" s="14" t="s">
        <v>19</v>
      </c>
      <c r="AH7" s="21" t="s">
        <v>378</v>
      </c>
      <c r="AI7" s="22">
        <v>1.0</v>
      </c>
      <c r="AJ7" s="14" t="s">
        <v>27</v>
      </c>
      <c r="AK7" s="23"/>
      <c r="AL7" s="28"/>
      <c r="AM7" s="15"/>
      <c r="AN7" s="21" t="s">
        <v>379</v>
      </c>
      <c r="AO7" s="22">
        <v>2.0</v>
      </c>
      <c r="AP7" s="14" t="s">
        <v>128</v>
      </c>
      <c r="AQ7" s="23"/>
      <c r="AR7" s="24"/>
      <c r="AS7" s="17"/>
    </row>
    <row r="8">
      <c r="A8" s="23"/>
      <c r="B8" s="25"/>
      <c r="C8" s="15"/>
      <c r="D8" s="23"/>
      <c r="E8" s="28"/>
      <c r="F8" s="15"/>
      <c r="G8" s="23"/>
      <c r="H8" s="28"/>
      <c r="I8" s="15"/>
      <c r="J8" s="23"/>
      <c r="K8" s="28"/>
      <c r="L8" s="15"/>
      <c r="M8" s="23"/>
      <c r="N8" s="24"/>
      <c r="O8" s="17"/>
      <c r="P8" s="23"/>
      <c r="Q8" s="40"/>
      <c r="R8" s="15"/>
      <c r="S8" s="23"/>
      <c r="T8" s="28"/>
      <c r="U8" s="15"/>
      <c r="V8" s="23"/>
      <c r="W8" s="28"/>
      <c r="X8" s="15"/>
      <c r="Y8" s="23"/>
      <c r="Z8" s="28"/>
      <c r="AA8" s="15"/>
      <c r="AB8" s="23"/>
      <c r="AC8" s="28"/>
      <c r="AD8" s="15"/>
      <c r="AE8" s="21" t="s">
        <v>380</v>
      </c>
      <c r="AF8" s="27">
        <v>1.0</v>
      </c>
      <c r="AG8" s="14" t="s">
        <v>19</v>
      </c>
      <c r="AH8" s="21"/>
      <c r="AI8" s="22"/>
      <c r="AJ8" s="14"/>
      <c r="AK8" s="23"/>
      <c r="AL8" s="28"/>
      <c r="AM8" s="15"/>
      <c r="AN8" s="21" t="s">
        <v>381</v>
      </c>
      <c r="AO8" s="26">
        <v>2.0</v>
      </c>
      <c r="AP8" s="14" t="s">
        <v>128</v>
      </c>
      <c r="AQ8" s="23"/>
      <c r="AR8" s="24"/>
      <c r="AS8" s="17"/>
    </row>
    <row r="9">
      <c r="A9" s="23"/>
      <c r="B9" s="25"/>
      <c r="C9" s="15"/>
      <c r="D9" s="23"/>
      <c r="E9" s="28"/>
      <c r="F9" s="15"/>
      <c r="G9" s="23"/>
      <c r="H9" s="28"/>
      <c r="I9" s="15"/>
      <c r="J9" s="23"/>
      <c r="K9" s="28"/>
      <c r="L9" s="15"/>
      <c r="M9" s="23"/>
      <c r="N9" s="24"/>
      <c r="O9" s="17"/>
      <c r="P9" s="23"/>
      <c r="Q9" s="40"/>
      <c r="R9" s="15"/>
      <c r="S9" s="23"/>
      <c r="T9" s="28"/>
      <c r="U9" s="15"/>
      <c r="V9" s="23"/>
      <c r="W9" s="28"/>
      <c r="X9" s="15"/>
      <c r="Y9" s="23"/>
      <c r="Z9" s="28"/>
      <c r="AA9" s="15"/>
      <c r="AB9" s="23"/>
      <c r="AC9" s="28"/>
      <c r="AD9" s="15"/>
      <c r="AE9" s="23"/>
      <c r="AF9" s="28"/>
      <c r="AG9" s="15"/>
      <c r="AH9" s="23"/>
      <c r="AI9" s="24"/>
      <c r="AJ9" s="15"/>
      <c r="AK9" s="23"/>
      <c r="AL9" s="28"/>
      <c r="AM9" s="15"/>
      <c r="AN9" s="21" t="s">
        <v>382</v>
      </c>
      <c r="AO9" s="26">
        <v>2.0</v>
      </c>
      <c r="AP9" s="14" t="s">
        <v>128</v>
      </c>
      <c r="AQ9" s="23"/>
      <c r="AR9" s="25"/>
      <c r="AS9" s="15"/>
    </row>
    <row r="10">
      <c r="A10" s="23"/>
      <c r="B10" s="25"/>
      <c r="C10" s="15"/>
      <c r="D10" s="23"/>
      <c r="E10" s="25"/>
      <c r="F10" s="15"/>
      <c r="G10" s="23"/>
      <c r="H10" s="28"/>
      <c r="I10" s="15"/>
      <c r="J10" s="23"/>
      <c r="K10" s="28"/>
      <c r="L10" s="15"/>
      <c r="M10" s="23"/>
      <c r="N10" s="25"/>
      <c r="O10" s="15"/>
      <c r="P10" s="23"/>
      <c r="Q10" s="40"/>
      <c r="R10" s="15"/>
      <c r="S10" s="23"/>
      <c r="T10" s="28"/>
      <c r="U10" s="15"/>
      <c r="V10" s="23"/>
      <c r="W10" s="28"/>
      <c r="X10" s="15"/>
      <c r="Y10" s="23"/>
      <c r="Z10" s="28"/>
      <c r="AA10" s="15"/>
      <c r="AB10" s="23"/>
      <c r="AC10" s="28"/>
      <c r="AD10" s="15"/>
      <c r="AE10" s="23"/>
      <c r="AF10" s="28"/>
      <c r="AG10" s="15"/>
      <c r="AH10" s="23"/>
      <c r="AI10" s="28"/>
      <c r="AJ10" s="15"/>
      <c r="AK10" s="23"/>
      <c r="AL10" s="28"/>
      <c r="AM10" s="15"/>
      <c r="AN10" s="23"/>
      <c r="AO10" s="28"/>
      <c r="AP10" s="17"/>
      <c r="AQ10" s="23"/>
      <c r="AR10" s="28"/>
      <c r="AS10" s="15"/>
    </row>
    <row r="11">
      <c r="A11" s="23"/>
      <c r="B11" s="28"/>
      <c r="C11" s="15"/>
      <c r="D11" s="23"/>
      <c r="E11" s="28"/>
      <c r="F11" s="15"/>
      <c r="G11" s="23"/>
      <c r="H11" s="28"/>
      <c r="I11" s="15"/>
      <c r="J11" s="23"/>
      <c r="K11" s="28"/>
      <c r="L11" s="15"/>
      <c r="M11" s="23"/>
      <c r="N11" s="28"/>
      <c r="O11" s="15"/>
      <c r="P11" s="23"/>
      <c r="Q11" s="40"/>
      <c r="R11" s="15"/>
      <c r="S11" s="23"/>
      <c r="T11" s="28"/>
      <c r="U11" s="15"/>
      <c r="V11" s="23"/>
      <c r="W11" s="28"/>
      <c r="X11" s="15"/>
      <c r="Y11" s="23"/>
      <c r="Z11" s="28"/>
      <c r="AA11" s="15"/>
      <c r="AB11" s="23"/>
      <c r="AC11" s="28"/>
      <c r="AD11" s="15"/>
      <c r="AE11" s="23"/>
      <c r="AF11" s="28"/>
      <c r="AG11" s="15"/>
      <c r="AH11" s="23"/>
      <c r="AI11" s="28"/>
      <c r="AJ11" s="15"/>
      <c r="AK11" s="23"/>
      <c r="AL11" s="28"/>
      <c r="AM11" s="15"/>
      <c r="AN11" s="23"/>
      <c r="AO11" s="28"/>
      <c r="AP11" s="17"/>
      <c r="AQ11" s="23"/>
      <c r="AR11" s="28"/>
      <c r="AS11" s="15"/>
    </row>
    <row r="12">
      <c r="A12" s="23"/>
      <c r="B12" s="28"/>
      <c r="C12" s="15"/>
      <c r="D12" s="23"/>
      <c r="E12" s="28"/>
      <c r="F12" s="15"/>
      <c r="G12" s="23"/>
      <c r="H12" s="28"/>
      <c r="I12" s="15"/>
      <c r="J12" s="23"/>
      <c r="K12" s="28"/>
      <c r="L12" s="15"/>
      <c r="M12" s="23"/>
      <c r="N12" s="28"/>
      <c r="O12" s="15"/>
      <c r="P12" s="23"/>
      <c r="Q12" s="40"/>
      <c r="R12" s="15"/>
      <c r="S12" s="23"/>
      <c r="T12" s="28"/>
      <c r="U12" s="15"/>
      <c r="V12" s="23"/>
      <c r="W12" s="28"/>
      <c r="X12" s="15"/>
      <c r="Y12" s="23"/>
      <c r="Z12" s="28"/>
      <c r="AA12" s="15"/>
      <c r="AB12" s="23"/>
      <c r="AC12" s="28"/>
      <c r="AD12" s="15"/>
      <c r="AE12" s="23"/>
      <c r="AF12" s="28"/>
      <c r="AG12" s="15"/>
      <c r="AH12" s="23"/>
      <c r="AI12" s="28"/>
      <c r="AJ12" s="15"/>
      <c r="AK12" s="23"/>
      <c r="AL12" s="28"/>
      <c r="AM12" s="15"/>
      <c r="AN12" s="23"/>
      <c r="AO12" s="28"/>
      <c r="AP12" s="17"/>
      <c r="AQ12" s="23"/>
      <c r="AR12" s="28"/>
      <c r="AS12" s="15"/>
    </row>
    <row r="13">
      <c r="A13" s="23"/>
      <c r="B13" s="28"/>
      <c r="C13" s="15"/>
      <c r="D13" s="23"/>
      <c r="E13" s="25"/>
      <c r="F13" s="15"/>
      <c r="G13" s="23"/>
      <c r="H13" s="28"/>
      <c r="I13" s="15"/>
      <c r="J13" s="23"/>
      <c r="K13" s="28"/>
      <c r="L13" s="15"/>
      <c r="M13" s="23"/>
      <c r="N13" s="28"/>
      <c r="O13" s="15"/>
      <c r="P13" s="23"/>
      <c r="Q13" s="40"/>
      <c r="R13" s="15"/>
      <c r="S13" s="23"/>
      <c r="T13" s="28"/>
      <c r="U13" s="15"/>
      <c r="V13" s="23"/>
      <c r="W13" s="28"/>
      <c r="X13" s="15"/>
      <c r="Y13" s="23"/>
      <c r="Z13" s="28"/>
      <c r="AA13" s="15"/>
      <c r="AB13" s="23"/>
      <c r="AC13" s="28"/>
      <c r="AD13" s="15"/>
      <c r="AE13" s="23"/>
      <c r="AF13" s="28"/>
      <c r="AG13" s="15"/>
      <c r="AH13" s="23"/>
      <c r="AI13" s="28"/>
      <c r="AJ13" s="15"/>
      <c r="AK13" s="23"/>
      <c r="AL13" s="28"/>
      <c r="AM13" s="15"/>
      <c r="AN13" s="23"/>
      <c r="AO13" s="28"/>
      <c r="AP13" s="17"/>
      <c r="AQ13" s="23"/>
      <c r="AR13" s="28"/>
      <c r="AS13" s="15"/>
    </row>
    <row r="14">
      <c r="A14" s="23"/>
      <c r="B14" s="28"/>
      <c r="C14" s="15"/>
      <c r="D14" s="23"/>
      <c r="E14" s="25"/>
      <c r="F14" s="15"/>
      <c r="G14" s="23"/>
      <c r="H14" s="28"/>
      <c r="I14" s="15"/>
      <c r="J14" s="23"/>
      <c r="K14" s="28"/>
      <c r="L14" s="15"/>
      <c r="M14" s="23"/>
      <c r="N14" s="28"/>
      <c r="O14" s="15"/>
      <c r="P14" s="23"/>
      <c r="Q14" s="40"/>
      <c r="R14" s="15"/>
      <c r="S14" s="23"/>
      <c r="T14" s="28"/>
      <c r="U14" s="15"/>
      <c r="V14" s="23"/>
      <c r="W14" s="28"/>
      <c r="X14" s="15"/>
      <c r="Y14" s="23"/>
      <c r="Z14" s="28"/>
      <c r="AA14" s="15"/>
      <c r="AB14" s="23"/>
      <c r="AC14" s="28"/>
      <c r="AD14" s="15"/>
      <c r="AE14" s="23"/>
      <c r="AF14" s="28"/>
      <c r="AG14" s="15"/>
      <c r="AH14" s="23"/>
      <c r="AI14" s="28"/>
      <c r="AJ14" s="15"/>
      <c r="AK14" s="23"/>
      <c r="AL14" s="28"/>
      <c r="AM14" s="15"/>
      <c r="AN14" s="23"/>
      <c r="AO14" s="28"/>
      <c r="AP14" s="17"/>
      <c r="AQ14" s="23"/>
      <c r="AR14" s="28"/>
      <c r="AS14" s="15"/>
    </row>
    <row r="15">
      <c r="A15" s="23"/>
      <c r="B15" s="28"/>
      <c r="C15" s="15"/>
      <c r="D15" s="23"/>
      <c r="E15" s="25"/>
      <c r="F15" s="15"/>
      <c r="G15" s="23"/>
      <c r="H15" s="28"/>
      <c r="I15" s="15"/>
      <c r="J15" s="23"/>
      <c r="K15" s="28"/>
      <c r="L15" s="15"/>
      <c r="M15" s="23"/>
      <c r="N15" s="28"/>
      <c r="O15" s="15"/>
      <c r="P15" s="23"/>
      <c r="Q15" s="40"/>
      <c r="R15" s="15"/>
      <c r="S15" s="23"/>
      <c r="T15" s="28"/>
      <c r="U15" s="15"/>
      <c r="V15" s="23"/>
      <c r="W15" s="28"/>
      <c r="X15" s="15"/>
      <c r="Y15" s="23"/>
      <c r="Z15" s="28"/>
      <c r="AA15" s="15"/>
      <c r="AB15" s="23"/>
      <c r="AC15" s="28"/>
      <c r="AD15" s="15"/>
      <c r="AE15" s="23"/>
      <c r="AF15" s="28"/>
      <c r="AG15" s="15"/>
      <c r="AH15" s="23"/>
      <c r="AI15" s="28"/>
      <c r="AJ15" s="15"/>
      <c r="AK15" s="23"/>
      <c r="AL15" s="28"/>
      <c r="AM15" s="15"/>
      <c r="AN15" s="23"/>
      <c r="AO15" s="28"/>
      <c r="AP15" s="17"/>
      <c r="AQ15" s="23"/>
      <c r="AR15" s="28"/>
      <c r="AS15" s="15"/>
    </row>
    <row r="16">
      <c r="A16" s="23"/>
      <c r="B16" s="28"/>
      <c r="C16" s="15"/>
      <c r="D16" s="23"/>
      <c r="E16" s="28"/>
      <c r="F16" s="15"/>
      <c r="G16" s="23"/>
      <c r="H16" s="28"/>
      <c r="I16" s="15"/>
      <c r="J16" s="23"/>
      <c r="K16" s="28"/>
      <c r="L16" s="15"/>
      <c r="M16" s="23"/>
      <c r="N16" s="28"/>
      <c r="O16" s="15"/>
      <c r="P16" s="23"/>
      <c r="Q16" s="40"/>
      <c r="R16" s="15"/>
      <c r="S16" s="23"/>
      <c r="T16" s="28"/>
      <c r="U16" s="15"/>
      <c r="V16" s="23"/>
      <c r="W16" s="28"/>
      <c r="X16" s="15"/>
      <c r="Y16" s="23"/>
      <c r="Z16" s="28"/>
      <c r="AA16" s="15"/>
      <c r="AB16" s="23"/>
      <c r="AC16" s="28"/>
      <c r="AD16" s="15"/>
      <c r="AE16" s="23"/>
      <c r="AF16" s="28"/>
      <c r="AG16" s="15"/>
      <c r="AH16" s="23"/>
      <c r="AI16" s="28"/>
      <c r="AJ16" s="15"/>
      <c r="AK16" s="23"/>
      <c r="AL16" s="28"/>
      <c r="AM16" s="15"/>
      <c r="AN16" s="23"/>
      <c r="AO16" s="28"/>
      <c r="AP16" s="17"/>
      <c r="AQ16" s="23"/>
      <c r="AR16" s="28"/>
      <c r="AS16" s="15"/>
    </row>
    <row r="17">
      <c r="A17" s="23"/>
      <c r="B17" s="28"/>
      <c r="C17" s="15"/>
      <c r="D17" s="23"/>
      <c r="E17" s="28"/>
      <c r="F17" s="15"/>
      <c r="G17" s="23"/>
      <c r="H17" s="28"/>
      <c r="I17" s="15"/>
      <c r="J17" s="23"/>
      <c r="K17" s="28"/>
      <c r="L17" s="15"/>
      <c r="M17" s="23"/>
      <c r="N17" s="28"/>
      <c r="O17" s="15"/>
      <c r="P17" s="23"/>
      <c r="Q17" s="40"/>
      <c r="R17" s="15"/>
      <c r="S17" s="23"/>
      <c r="T17" s="28"/>
      <c r="U17" s="15"/>
      <c r="V17" s="23"/>
      <c r="W17" s="28"/>
      <c r="X17" s="15"/>
      <c r="Y17" s="23"/>
      <c r="Z17" s="28"/>
      <c r="AA17" s="15"/>
      <c r="AB17" s="23"/>
      <c r="AC17" s="28"/>
      <c r="AD17" s="15"/>
      <c r="AE17" s="23"/>
      <c r="AF17" s="28"/>
      <c r="AG17" s="15"/>
      <c r="AH17" s="23"/>
      <c r="AI17" s="28"/>
      <c r="AJ17" s="15"/>
      <c r="AK17" s="23"/>
      <c r="AL17" s="28"/>
      <c r="AM17" s="15"/>
      <c r="AN17" s="23"/>
      <c r="AO17" s="28"/>
      <c r="AP17" s="17"/>
      <c r="AQ17" s="23"/>
      <c r="AR17" s="28"/>
      <c r="AS17" s="15"/>
    </row>
    <row r="18">
      <c r="A18" s="23"/>
      <c r="B18" s="28"/>
      <c r="C18" s="15"/>
      <c r="D18" s="23"/>
      <c r="E18" s="28"/>
      <c r="F18" s="15"/>
      <c r="G18" s="23"/>
      <c r="H18" s="28"/>
      <c r="I18" s="15"/>
      <c r="J18" s="23"/>
      <c r="K18" s="28"/>
      <c r="L18" s="15"/>
      <c r="M18" s="23"/>
      <c r="N18" s="28"/>
      <c r="O18" s="15"/>
      <c r="P18" s="23"/>
      <c r="Q18" s="40"/>
      <c r="R18" s="15"/>
      <c r="S18" s="23"/>
      <c r="T18" s="28"/>
      <c r="U18" s="15"/>
      <c r="V18" s="23"/>
      <c r="W18" s="28"/>
      <c r="X18" s="15"/>
      <c r="Y18" s="23"/>
      <c r="Z18" s="28"/>
      <c r="AA18" s="15"/>
      <c r="AB18" s="23"/>
      <c r="AC18" s="28"/>
      <c r="AD18" s="15"/>
      <c r="AE18" s="23"/>
      <c r="AF18" s="28"/>
      <c r="AG18" s="15"/>
      <c r="AH18" s="23"/>
      <c r="AI18" s="28"/>
      <c r="AJ18" s="15"/>
      <c r="AK18" s="23"/>
      <c r="AL18" s="28"/>
      <c r="AM18" s="15"/>
      <c r="AN18" s="23"/>
      <c r="AO18" s="28"/>
      <c r="AP18" s="17"/>
      <c r="AQ18" s="23"/>
      <c r="AR18" s="28"/>
      <c r="AS18" s="15"/>
    </row>
    <row r="19">
      <c r="A19" s="23"/>
      <c r="B19" s="28"/>
      <c r="C19" s="15"/>
      <c r="D19" s="23"/>
      <c r="E19" s="25"/>
      <c r="F19" s="15"/>
      <c r="G19" s="23"/>
      <c r="H19" s="28"/>
      <c r="I19" s="15"/>
      <c r="J19" s="23"/>
      <c r="K19" s="28"/>
      <c r="L19" s="15"/>
      <c r="M19" s="23"/>
      <c r="N19" s="28"/>
      <c r="O19" s="15"/>
      <c r="P19" s="23"/>
      <c r="Q19" s="40"/>
      <c r="R19" s="15"/>
      <c r="S19" s="23"/>
      <c r="T19" s="28"/>
      <c r="U19" s="15"/>
      <c r="V19" s="23"/>
      <c r="W19" s="28"/>
      <c r="X19" s="15"/>
      <c r="Y19" s="23"/>
      <c r="Z19" s="28"/>
      <c r="AA19" s="15"/>
      <c r="AB19" s="23"/>
      <c r="AC19" s="28"/>
      <c r="AD19" s="15"/>
      <c r="AE19" s="23"/>
      <c r="AF19" s="28"/>
      <c r="AG19" s="15"/>
      <c r="AH19" s="23"/>
      <c r="AI19" s="28"/>
      <c r="AJ19" s="15"/>
      <c r="AK19" s="23"/>
      <c r="AL19" s="28"/>
      <c r="AM19" s="15"/>
      <c r="AN19" s="23"/>
      <c r="AO19" s="28"/>
      <c r="AP19" s="17"/>
      <c r="AQ19" s="23"/>
      <c r="AR19" s="28"/>
      <c r="AS19" s="15"/>
    </row>
    <row r="20">
      <c r="A20" s="23"/>
      <c r="B20" s="28"/>
      <c r="C20" s="15"/>
      <c r="D20" s="23"/>
      <c r="E20" s="28"/>
      <c r="F20" s="15"/>
      <c r="G20" s="23"/>
      <c r="H20" s="28"/>
      <c r="I20" s="15"/>
      <c r="J20" s="23"/>
      <c r="K20" s="28"/>
      <c r="L20" s="15"/>
      <c r="M20" s="23"/>
      <c r="N20" s="28"/>
      <c r="O20" s="15"/>
      <c r="P20" s="23"/>
      <c r="Q20" s="40"/>
      <c r="R20" s="15"/>
      <c r="S20" s="23"/>
      <c r="T20" s="28"/>
      <c r="U20" s="15"/>
      <c r="V20" s="23"/>
      <c r="W20" s="28"/>
      <c r="X20" s="15"/>
      <c r="Y20" s="23"/>
      <c r="Z20" s="28"/>
      <c r="AA20" s="15"/>
      <c r="AB20" s="23"/>
      <c r="AC20" s="28"/>
      <c r="AD20" s="15"/>
      <c r="AE20" s="23"/>
      <c r="AF20" s="28"/>
      <c r="AG20" s="15"/>
      <c r="AH20" s="23"/>
      <c r="AI20" s="28"/>
      <c r="AJ20" s="15"/>
      <c r="AK20" s="23"/>
      <c r="AL20" s="28"/>
      <c r="AM20" s="15"/>
      <c r="AN20" s="23"/>
      <c r="AO20" s="28"/>
      <c r="AP20" s="17"/>
      <c r="AQ20" s="23"/>
      <c r="AR20" s="28"/>
      <c r="AS20" s="15"/>
    </row>
    <row r="21">
      <c r="A21" s="23"/>
      <c r="B21" s="28"/>
      <c r="C21" s="15"/>
      <c r="D21" s="23"/>
      <c r="E21" s="28"/>
      <c r="F21" s="15"/>
      <c r="G21" s="23"/>
      <c r="H21" s="28"/>
      <c r="I21" s="15"/>
      <c r="J21" s="23"/>
      <c r="K21" s="28"/>
      <c r="L21" s="15"/>
      <c r="M21" s="23"/>
      <c r="N21" s="28"/>
      <c r="O21" s="15"/>
      <c r="P21" s="23"/>
      <c r="Q21" s="40"/>
      <c r="R21" s="15"/>
      <c r="S21" s="23"/>
      <c r="T21" s="28"/>
      <c r="U21" s="15"/>
      <c r="V21" s="23"/>
      <c r="W21" s="28"/>
      <c r="X21" s="15"/>
      <c r="Y21" s="23"/>
      <c r="Z21" s="28"/>
      <c r="AA21" s="15"/>
      <c r="AB21" s="23"/>
      <c r="AC21" s="28"/>
      <c r="AD21" s="15"/>
      <c r="AE21" s="23"/>
      <c r="AF21" s="28"/>
      <c r="AG21" s="15"/>
      <c r="AH21" s="23"/>
      <c r="AI21" s="28"/>
      <c r="AJ21" s="15"/>
      <c r="AK21" s="23"/>
      <c r="AL21" s="28"/>
      <c r="AM21" s="15"/>
      <c r="AN21" s="23"/>
      <c r="AO21" s="28"/>
      <c r="AP21" s="17"/>
      <c r="AQ21" s="23"/>
      <c r="AR21" s="28"/>
      <c r="AS21" s="15"/>
    </row>
    <row r="22">
      <c r="A22" s="23"/>
      <c r="B22" s="28"/>
      <c r="C22" s="15"/>
      <c r="D22" s="23"/>
      <c r="E22" s="28"/>
      <c r="F22" s="15"/>
      <c r="G22" s="23"/>
      <c r="H22" s="28"/>
      <c r="I22" s="15"/>
      <c r="J22" s="23"/>
      <c r="K22" s="28"/>
      <c r="L22" s="15"/>
      <c r="M22" s="23"/>
      <c r="N22" s="28"/>
      <c r="O22" s="15"/>
      <c r="P22" s="23"/>
      <c r="Q22" s="40"/>
      <c r="R22" s="15"/>
      <c r="S22" s="23"/>
      <c r="T22" s="28"/>
      <c r="U22" s="15"/>
      <c r="V22" s="23"/>
      <c r="W22" s="28"/>
      <c r="X22" s="15"/>
      <c r="Y22" s="23"/>
      <c r="Z22" s="28"/>
      <c r="AA22" s="15"/>
      <c r="AB22" s="23"/>
      <c r="AC22" s="28"/>
      <c r="AD22" s="15"/>
      <c r="AE22" s="23"/>
      <c r="AF22" s="28"/>
      <c r="AG22" s="15"/>
      <c r="AH22" s="23"/>
      <c r="AI22" s="28"/>
      <c r="AJ22" s="15"/>
      <c r="AK22" s="23"/>
      <c r="AL22" s="28"/>
      <c r="AM22" s="15"/>
      <c r="AN22" s="23"/>
      <c r="AO22" s="28"/>
      <c r="AP22" s="17"/>
      <c r="AQ22" s="23"/>
      <c r="AR22" s="28"/>
      <c r="AS22" s="15"/>
    </row>
    <row r="23">
      <c r="A23" s="23"/>
      <c r="B23" s="28"/>
      <c r="C23" s="15"/>
      <c r="D23" s="23"/>
      <c r="E23" s="28"/>
      <c r="F23" s="15"/>
      <c r="G23" s="23"/>
      <c r="H23" s="28"/>
      <c r="I23" s="15"/>
      <c r="J23" s="23"/>
      <c r="K23" s="28"/>
      <c r="L23" s="15"/>
      <c r="M23" s="23"/>
      <c r="N23" s="28"/>
      <c r="O23" s="15"/>
      <c r="P23" s="23"/>
      <c r="Q23" s="40"/>
      <c r="R23" s="15"/>
      <c r="S23" s="23"/>
      <c r="T23" s="28"/>
      <c r="U23" s="15"/>
      <c r="V23" s="23"/>
      <c r="W23" s="28"/>
      <c r="X23" s="15"/>
      <c r="Y23" s="23"/>
      <c r="Z23" s="28"/>
      <c r="AA23" s="15"/>
      <c r="AB23" s="23"/>
      <c r="AC23" s="28"/>
      <c r="AD23" s="15"/>
      <c r="AE23" s="23"/>
      <c r="AF23" s="28"/>
      <c r="AG23" s="15"/>
      <c r="AH23" s="23"/>
      <c r="AI23" s="28"/>
      <c r="AJ23" s="15"/>
      <c r="AK23" s="23"/>
      <c r="AL23" s="28"/>
      <c r="AM23" s="15"/>
      <c r="AN23" s="23"/>
      <c r="AO23" s="28"/>
      <c r="AP23" s="17"/>
      <c r="AQ23" s="23"/>
      <c r="AR23" s="28"/>
      <c r="AS23" s="15"/>
    </row>
    <row r="24">
      <c r="A24" s="23"/>
      <c r="B24" s="28"/>
      <c r="C24" s="15"/>
      <c r="D24" s="23"/>
      <c r="E24" s="28"/>
      <c r="F24" s="15"/>
      <c r="G24" s="23"/>
      <c r="H24" s="28"/>
      <c r="I24" s="15"/>
      <c r="J24" s="23"/>
      <c r="K24" s="28"/>
      <c r="L24" s="15"/>
      <c r="M24" s="23"/>
      <c r="N24" s="28"/>
      <c r="O24" s="15"/>
      <c r="P24" s="23"/>
      <c r="Q24" s="40"/>
      <c r="R24" s="15"/>
      <c r="S24" s="23"/>
      <c r="T24" s="28"/>
      <c r="U24" s="15"/>
      <c r="V24" s="23"/>
      <c r="W24" s="28"/>
      <c r="X24" s="15"/>
      <c r="Y24" s="23"/>
      <c r="Z24" s="28"/>
      <c r="AA24" s="15"/>
      <c r="AB24" s="23"/>
      <c r="AC24" s="28"/>
      <c r="AD24" s="15"/>
      <c r="AE24" s="23"/>
      <c r="AF24" s="28"/>
      <c r="AG24" s="15"/>
      <c r="AH24" s="23"/>
      <c r="AI24" s="28"/>
      <c r="AJ24" s="15"/>
      <c r="AK24" s="23"/>
      <c r="AL24" s="28"/>
      <c r="AM24" s="15"/>
      <c r="AN24" s="23"/>
      <c r="AO24" s="28"/>
      <c r="AP24" s="17"/>
      <c r="AQ24" s="23"/>
      <c r="AR24" s="28"/>
      <c r="AS24" s="15"/>
    </row>
    <row r="25">
      <c r="A25" s="23"/>
      <c r="B25" s="28"/>
      <c r="C25" s="15"/>
      <c r="D25" s="23"/>
      <c r="E25" s="28"/>
      <c r="F25" s="15"/>
      <c r="G25" s="23"/>
      <c r="H25" s="28"/>
      <c r="I25" s="15"/>
      <c r="J25" s="23"/>
      <c r="K25" s="28"/>
      <c r="L25" s="15"/>
      <c r="M25" s="23"/>
      <c r="N25" s="28"/>
      <c r="O25" s="15"/>
      <c r="P25" s="23"/>
      <c r="Q25" s="40"/>
      <c r="R25" s="15"/>
      <c r="S25" s="23"/>
      <c r="T25" s="28"/>
      <c r="U25" s="15"/>
      <c r="V25" s="23"/>
      <c r="W25" s="28"/>
      <c r="X25" s="15"/>
      <c r="Y25" s="23"/>
      <c r="Z25" s="28"/>
      <c r="AA25" s="15"/>
      <c r="AB25" s="23"/>
      <c r="AC25" s="28"/>
      <c r="AD25" s="15"/>
      <c r="AE25" s="23"/>
      <c r="AF25" s="28"/>
      <c r="AG25" s="15"/>
      <c r="AH25" s="23"/>
      <c r="AI25" s="28"/>
      <c r="AJ25" s="15"/>
      <c r="AK25" s="23"/>
      <c r="AL25" s="28"/>
      <c r="AM25" s="15"/>
      <c r="AN25" s="23"/>
      <c r="AO25" s="28"/>
      <c r="AP25" s="17"/>
      <c r="AQ25" s="23"/>
      <c r="AR25" s="28"/>
      <c r="AS25" s="15"/>
    </row>
    <row r="26">
      <c r="A26" s="23"/>
      <c r="B26" s="28"/>
      <c r="C26" s="15"/>
      <c r="D26" s="23"/>
      <c r="E26" s="25"/>
      <c r="F26" s="15"/>
      <c r="G26" s="23"/>
      <c r="H26" s="28"/>
      <c r="I26" s="15"/>
      <c r="J26" s="23"/>
      <c r="K26" s="28"/>
      <c r="L26" s="15"/>
      <c r="M26" s="23"/>
      <c r="N26" s="28"/>
      <c r="O26" s="15"/>
      <c r="P26" s="23"/>
      <c r="Q26" s="40"/>
      <c r="R26" s="15"/>
      <c r="S26" s="23"/>
      <c r="T26" s="28"/>
      <c r="U26" s="15"/>
      <c r="V26" s="23"/>
      <c r="W26" s="28"/>
      <c r="X26" s="15"/>
      <c r="Y26" s="23"/>
      <c r="Z26" s="28"/>
      <c r="AA26" s="15"/>
      <c r="AB26" s="23"/>
      <c r="AC26" s="28"/>
      <c r="AD26" s="15"/>
      <c r="AE26" s="23"/>
      <c r="AF26" s="28"/>
      <c r="AG26" s="15"/>
      <c r="AH26" s="23"/>
      <c r="AI26" s="28"/>
      <c r="AJ26" s="15"/>
      <c r="AK26" s="23"/>
      <c r="AL26" s="28"/>
      <c r="AM26" s="15"/>
      <c r="AN26" s="23"/>
      <c r="AO26" s="28"/>
      <c r="AP26" s="17"/>
      <c r="AQ26" s="23"/>
      <c r="AR26" s="28"/>
      <c r="AS26" s="15"/>
    </row>
    <row r="27">
      <c r="A27" s="23"/>
      <c r="B27" s="28"/>
      <c r="C27" s="15"/>
      <c r="D27" s="23"/>
      <c r="E27" s="28"/>
      <c r="F27" s="15"/>
      <c r="G27" s="23"/>
      <c r="H27" s="28"/>
      <c r="I27" s="15"/>
      <c r="J27" s="23"/>
      <c r="K27" s="28"/>
      <c r="L27" s="15"/>
      <c r="M27" s="23"/>
      <c r="N27" s="28"/>
      <c r="O27" s="15"/>
      <c r="P27" s="23"/>
      <c r="Q27" s="40"/>
      <c r="R27" s="15"/>
      <c r="S27" s="23"/>
      <c r="T27" s="28"/>
      <c r="U27" s="15"/>
      <c r="V27" s="23"/>
      <c r="W27" s="28"/>
      <c r="X27" s="15"/>
      <c r="Y27" s="23"/>
      <c r="Z27" s="28"/>
      <c r="AA27" s="15"/>
      <c r="AB27" s="23"/>
      <c r="AC27" s="28"/>
      <c r="AD27" s="15"/>
      <c r="AE27" s="23"/>
      <c r="AF27" s="28"/>
      <c r="AG27" s="15"/>
      <c r="AH27" s="23"/>
      <c r="AI27" s="28"/>
      <c r="AJ27" s="15"/>
      <c r="AK27" s="23"/>
      <c r="AL27" s="28"/>
      <c r="AM27" s="15"/>
      <c r="AN27" s="23"/>
      <c r="AO27" s="28"/>
      <c r="AP27" s="17"/>
      <c r="AQ27" s="23"/>
      <c r="AR27" s="28"/>
      <c r="AS27" s="15"/>
    </row>
    <row r="28">
      <c r="A28" s="23"/>
      <c r="B28" s="28"/>
      <c r="C28" s="15"/>
      <c r="D28" s="23"/>
      <c r="E28" s="28"/>
      <c r="F28" s="15"/>
      <c r="G28" s="23"/>
      <c r="H28" s="28"/>
      <c r="I28" s="15"/>
      <c r="J28" s="23"/>
      <c r="K28" s="28"/>
      <c r="L28" s="15"/>
      <c r="M28" s="23"/>
      <c r="N28" s="28"/>
      <c r="O28" s="15"/>
      <c r="P28" s="23"/>
      <c r="Q28" s="40"/>
      <c r="R28" s="15"/>
      <c r="S28" s="23"/>
      <c r="T28" s="28"/>
      <c r="U28" s="15"/>
      <c r="V28" s="23"/>
      <c r="W28" s="28"/>
      <c r="X28" s="15"/>
      <c r="Y28" s="23"/>
      <c r="Z28" s="28"/>
      <c r="AA28" s="15"/>
      <c r="AB28" s="23"/>
      <c r="AC28" s="28"/>
      <c r="AD28" s="15"/>
      <c r="AE28" s="23"/>
      <c r="AF28" s="28"/>
      <c r="AG28" s="15"/>
      <c r="AH28" s="23"/>
      <c r="AI28" s="28"/>
      <c r="AJ28" s="15"/>
      <c r="AK28" s="23"/>
      <c r="AL28" s="28"/>
      <c r="AM28" s="15"/>
      <c r="AN28" s="23"/>
      <c r="AO28" s="28"/>
      <c r="AP28" s="17"/>
      <c r="AQ28" s="23"/>
      <c r="AR28" s="28"/>
      <c r="AS28" s="15"/>
    </row>
    <row r="29">
      <c r="A29" s="29" t="str">
        <f>COUNTA(A30:A47) &amp; " ALTERAÇÕES "</f>
        <v>0 ALTERAÇÕES </v>
      </c>
      <c r="B29" s="30">
        <f>SUM(B3:B28)</f>
        <v>2</v>
      </c>
      <c r="C29" s="31"/>
      <c r="D29" s="29" t="str">
        <f>COUNTA(D30:D47) &amp; " ALTERAÇÕES "</f>
        <v>0 ALTERAÇÕES </v>
      </c>
      <c r="E29" s="30">
        <f>SUM(E3:E28)</f>
        <v>0</v>
      </c>
      <c r="F29" s="31"/>
      <c r="G29" s="29" t="str">
        <f>COUNTA(G30:G47) &amp; " ALTERAÇÕES "</f>
        <v>0 ALTERAÇÕES </v>
      </c>
      <c r="H29" s="30">
        <f>SUM(H3:H28)</f>
        <v>0</v>
      </c>
      <c r="I29" s="31"/>
      <c r="J29" s="29" t="str">
        <f>COUNTA(J30:J47) &amp; " ALTERAÇÕES "</f>
        <v>0 ALTERAÇÕES </v>
      </c>
      <c r="K29" s="30">
        <f>SUM(K3:K28)</f>
        <v>0</v>
      </c>
      <c r="L29" s="31"/>
      <c r="M29" s="29" t="str">
        <f>COUNTA(M30:M47) &amp; " ALTERAÇÕES "</f>
        <v>5 ALTERAÇÕES </v>
      </c>
      <c r="N29" s="30">
        <f>SUM(N3:N28)</f>
        <v>5</v>
      </c>
      <c r="O29" s="31"/>
      <c r="P29" s="29" t="str">
        <f>COUNTA(P30:P47) &amp; " ALTERAÇÕES "</f>
        <v>3 ALTERAÇÕES </v>
      </c>
      <c r="Q29" s="30">
        <f>SUM(Q3:Q28)</f>
        <v>6</v>
      </c>
      <c r="R29" s="31"/>
      <c r="S29" s="32" t="str">
        <f>COUNTA(S30:S47) &amp; " ALTERAÇÕES "</f>
        <v>2 ALTERAÇÕES </v>
      </c>
      <c r="T29" s="30">
        <f>SUM(T3:T28)</f>
        <v>5</v>
      </c>
      <c r="U29" s="31"/>
      <c r="V29" s="32" t="str">
        <f>COUNTA(V30:V47) &amp; " ALTERAÇÕES "</f>
        <v>2 ALTERAÇÕES </v>
      </c>
      <c r="W29" s="30">
        <f>SUM(W3:W28)</f>
        <v>3</v>
      </c>
      <c r="X29" s="31"/>
      <c r="Y29" s="29" t="str">
        <f>COUNTA(Y30:Y47) &amp; " ALTERAÇÕES "</f>
        <v>4 ALTERAÇÕES </v>
      </c>
      <c r="Z29" s="30">
        <f>SUM(Z3:Z28)</f>
        <v>4</v>
      </c>
      <c r="AA29" s="31"/>
      <c r="AB29" s="29" t="str">
        <f>COUNTA(AB30:AB47) &amp; " ALTERAÇÕES "</f>
        <v>0 ALTERAÇÕES </v>
      </c>
      <c r="AC29" s="30">
        <f>SUM(AC3:AC28)</f>
        <v>0</v>
      </c>
      <c r="AD29" s="31"/>
      <c r="AE29" s="29" t="str">
        <f>COUNTA(AE30:AE47) &amp; " ALTERAÇÕES "</f>
        <v>4 ALTERAÇÕES </v>
      </c>
      <c r="AF29" s="30">
        <f>SUM(AF3:AF28)</f>
        <v>7</v>
      </c>
      <c r="AG29" s="31"/>
      <c r="AH29" s="29" t="str">
        <f>COUNTA(AH30:AH47) &amp; " ALTERAÇÕES "</f>
        <v>0 ALTERAÇÕES </v>
      </c>
      <c r="AI29" s="30">
        <f>SUM(AI3:AI28)</f>
        <v>5</v>
      </c>
      <c r="AJ29" s="31"/>
      <c r="AK29" s="29" t="str">
        <f>COUNTA(AK30:AK47) &amp; " ALTERAÇÕES "</f>
        <v>0 ALTERAÇÕES </v>
      </c>
      <c r="AL29" s="30">
        <f>SUM(AL3:AL28)</f>
        <v>10</v>
      </c>
      <c r="AM29" s="31"/>
      <c r="AN29" s="29" t="str">
        <f>COUNTA(AN30:AN47) &amp; " ALTERAÇÕES "</f>
        <v>2 ALTERAÇÕES </v>
      </c>
      <c r="AO29" s="30">
        <f>SUM(AO3:AO28)</f>
        <v>9</v>
      </c>
      <c r="AP29" s="49"/>
      <c r="AQ29" s="29" t="str">
        <f>COUNTA(AQ30:AQ47) &amp; " ALTERAÇÕES "</f>
        <v>0 ALTERAÇÕES </v>
      </c>
      <c r="AR29" s="30">
        <f>SUM(AR3:AR28)</f>
        <v>0</v>
      </c>
      <c r="AS29" s="31"/>
    </row>
    <row r="30">
      <c r="A30" s="33"/>
      <c r="B30" s="19"/>
      <c r="C30" s="15"/>
      <c r="D30" s="34"/>
      <c r="E30" s="19"/>
      <c r="F30" s="12"/>
      <c r="G30" s="33"/>
      <c r="H30" s="19"/>
      <c r="I30" s="15"/>
      <c r="J30" s="33"/>
      <c r="K30" s="19"/>
      <c r="L30" s="15"/>
      <c r="M30" s="34" t="s">
        <v>302</v>
      </c>
      <c r="N30" s="19"/>
      <c r="O30" s="12" t="s">
        <v>84</v>
      </c>
      <c r="P30" s="34" t="s">
        <v>270</v>
      </c>
      <c r="Q30" s="19"/>
      <c r="R30" s="12" t="s">
        <v>37</v>
      </c>
      <c r="S30" s="34" t="s">
        <v>256</v>
      </c>
      <c r="T30" s="19"/>
      <c r="U30" s="12" t="s">
        <v>37</v>
      </c>
      <c r="V30" s="34" t="s">
        <v>282</v>
      </c>
      <c r="W30" s="19"/>
      <c r="X30" s="12" t="s">
        <v>37</v>
      </c>
      <c r="Y30" s="34" t="s">
        <v>314</v>
      </c>
      <c r="Z30" s="19"/>
      <c r="AA30" s="12" t="s">
        <v>37</v>
      </c>
      <c r="AB30" s="33"/>
      <c r="AC30" s="19"/>
      <c r="AD30" s="15"/>
      <c r="AE30" s="34" t="s">
        <v>349</v>
      </c>
      <c r="AF30" s="19"/>
      <c r="AG30" s="15"/>
      <c r="AH30" s="34"/>
      <c r="AI30" s="19"/>
      <c r="AJ30" s="12"/>
      <c r="AK30" s="34"/>
      <c r="AL30" s="19"/>
      <c r="AM30" s="12"/>
      <c r="AN30" s="34" t="s">
        <v>332</v>
      </c>
      <c r="AO30" s="19"/>
      <c r="AP30" s="17"/>
      <c r="AQ30" s="33"/>
      <c r="AR30" s="19"/>
      <c r="AS30" s="15"/>
    </row>
    <row r="31">
      <c r="A31" s="33"/>
      <c r="B31" s="28"/>
      <c r="C31" s="15"/>
      <c r="D31" s="33"/>
      <c r="E31" s="28"/>
      <c r="F31" s="15"/>
      <c r="G31" s="33"/>
      <c r="H31" s="28"/>
      <c r="I31" s="15"/>
      <c r="J31" s="33"/>
      <c r="K31" s="28"/>
      <c r="L31" s="15"/>
      <c r="M31" s="34" t="s">
        <v>188</v>
      </c>
      <c r="N31" s="28"/>
      <c r="O31" s="12" t="s">
        <v>37</v>
      </c>
      <c r="P31" s="34" t="s">
        <v>320</v>
      </c>
      <c r="Q31" s="28"/>
      <c r="R31" s="12" t="s">
        <v>37</v>
      </c>
      <c r="S31" s="34" t="s">
        <v>116</v>
      </c>
      <c r="T31" s="28"/>
      <c r="U31" s="12" t="s">
        <v>37</v>
      </c>
      <c r="V31" s="34" t="s">
        <v>355</v>
      </c>
      <c r="W31" s="28"/>
      <c r="X31" s="12" t="s">
        <v>37</v>
      </c>
      <c r="Y31" s="34" t="s">
        <v>330</v>
      </c>
      <c r="Z31" s="28"/>
      <c r="AA31" s="12" t="s">
        <v>37</v>
      </c>
      <c r="AB31" s="33"/>
      <c r="AC31" s="28"/>
      <c r="AD31" s="15"/>
      <c r="AE31" s="34" t="s">
        <v>202</v>
      </c>
      <c r="AF31" s="28"/>
      <c r="AG31" s="15"/>
      <c r="AH31" s="33"/>
      <c r="AI31" s="28"/>
      <c r="AJ31" s="15"/>
      <c r="AK31" s="34"/>
      <c r="AL31" s="28"/>
      <c r="AM31" s="12"/>
      <c r="AN31" s="34" t="s">
        <v>185</v>
      </c>
      <c r="AO31" s="28"/>
      <c r="AP31" s="17"/>
      <c r="AQ31" s="33"/>
      <c r="AR31" s="28"/>
      <c r="AS31" s="15"/>
    </row>
    <row r="32">
      <c r="A32" s="33"/>
      <c r="B32" s="28"/>
      <c r="C32" s="15"/>
      <c r="D32" s="33"/>
      <c r="E32" s="28"/>
      <c r="F32" s="15"/>
      <c r="G32" s="33"/>
      <c r="H32" s="28"/>
      <c r="I32" s="15"/>
      <c r="J32" s="33"/>
      <c r="K32" s="28"/>
      <c r="L32" s="15"/>
      <c r="M32" s="34" t="s">
        <v>383</v>
      </c>
      <c r="N32" s="28"/>
      <c r="O32" s="12" t="s">
        <v>37</v>
      </c>
      <c r="P32" s="34" t="s">
        <v>384</v>
      </c>
      <c r="Q32" s="28"/>
      <c r="R32" s="12" t="s">
        <v>37</v>
      </c>
      <c r="S32" s="34"/>
      <c r="T32" s="28"/>
      <c r="U32" s="12" t="s">
        <v>37</v>
      </c>
      <c r="V32" s="34"/>
      <c r="W32" s="28"/>
      <c r="X32" s="35"/>
      <c r="Y32" s="34" t="s">
        <v>348</v>
      </c>
      <c r="Z32" s="28"/>
      <c r="AA32" s="12" t="s">
        <v>37</v>
      </c>
      <c r="AB32" s="33"/>
      <c r="AC32" s="28"/>
      <c r="AD32" s="15"/>
      <c r="AE32" s="34" t="s">
        <v>133</v>
      </c>
      <c r="AF32" s="28"/>
      <c r="AG32" s="15"/>
      <c r="AH32" s="33"/>
      <c r="AI32" s="28"/>
      <c r="AJ32" s="15"/>
      <c r="AK32" s="34"/>
      <c r="AL32" s="28"/>
      <c r="AM32" s="12"/>
      <c r="AN32" s="33"/>
      <c r="AO32" s="28"/>
      <c r="AP32" s="17"/>
      <c r="AQ32" s="33"/>
      <c r="AR32" s="28"/>
      <c r="AS32" s="15"/>
    </row>
    <row r="33">
      <c r="A33" s="33"/>
      <c r="B33" s="28"/>
      <c r="C33" s="15"/>
      <c r="D33" s="33"/>
      <c r="E33" s="28"/>
      <c r="F33" s="15"/>
      <c r="G33" s="33"/>
      <c r="H33" s="28"/>
      <c r="I33" s="15"/>
      <c r="J33" s="33"/>
      <c r="K33" s="28"/>
      <c r="L33" s="15"/>
      <c r="M33" s="34" t="s">
        <v>319</v>
      </c>
      <c r="N33" s="28"/>
      <c r="O33" s="12" t="s">
        <v>37</v>
      </c>
      <c r="P33" s="33"/>
      <c r="Q33" s="28"/>
      <c r="R33" s="15"/>
      <c r="S33" s="33"/>
      <c r="T33" s="28"/>
      <c r="U33" s="15"/>
      <c r="V33" s="33"/>
      <c r="W33" s="28"/>
      <c r="X33" s="15"/>
      <c r="Y33" s="34" t="s">
        <v>191</v>
      </c>
      <c r="Z33" s="28"/>
      <c r="AA33" s="12" t="s">
        <v>37</v>
      </c>
      <c r="AB33" s="33"/>
      <c r="AC33" s="28"/>
      <c r="AD33" s="15"/>
      <c r="AE33" s="34" t="s">
        <v>357</v>
      </c>
      <c r="AF33" s="28"/>
      <c r="AG33" s="15"/>
      <c r="AH33" s="33"/>
      <c r="AI33" s="28"/>
      <c r="AJ33" s="15"/>
      <c r="AK33" s="33"/>
      <c r="AL33" s="28"/>
      <c r="AM33" s="15"/>
      <c r="AN33" s="33"/>
      <c r="AO33" s="28"/>
      <c r="AP33" s="17"/>
      <c r="AQ33" s="33"/>
      <c r="AR33" s="28"/>
      <c r="AS33" s="15"/>
    </row>
    <row r="34">
      <c r="A34" s="33"/>
      <c r="B34" s="28"/>
      <c r="C34" s="15"/>
      <c r="D34" s="33"/>
      <c r="E34" s="28"/>
      <c r="F34" s="15"/>
      <c r="G34" s="33"/>
      <c r="H34" s="28"/>
      <c r="I34" s="15"/>
      <c r="J34" s="33"/>
      <c r="K34" s="28"/>
      <c r="L34" s="15"/>
      <c r="M34" s="34" t="s">
        <v>385</v>
      </c>
      <c r="N34" s="28"/>
      <c r="O34" s="12" t="s">
        <v>37</v>
      </c>
      <c r="P34" s="33"/>
      <c r="Q34" s="28"/>
      <c r="R34" s="15"/>
      <c r="S34" s="33"/>
      <c r="T34" s="28"/>
      <c r="U34" s="15"/>
      <c r="V34" s="33"/>
      <c r="W34" s="28"/>
      <c r="X34" s="15"/>
      <c r="Y34" s="33"/>
      <c r="Z34" s="28"/>
      <c r="AA34" s="15"/>
      <c r="AB34" s="33"/>
      <c r="AC34" s="28"/>
      <c r="AD34" s="15"/>
      <c r="AE34" s="33"/>
      <c r="AF34" s="28"/>
      <c r="AG34" s="15"/>
      <c r="AH34" s="33"/>
      <c r="AI34" s="28"/>
      <c r="AJ34" s="15"/>
      <c r="AK34" s="33"/>
      <c r="AL34" s="28"/>
      <c r="AM34" s="15"/>
      <c r="AN34" s="33"/>
      <c r="AO34" s="28"/>
      <c r="AP34" s="17"/>
      <c r="AQ34" s="33"/>
      <c r="AR34" s="28"/>
      <c r="AS34" s="15"/>
    </row>
    <row r="35">
      <c r="A35" s="33"/>
      <c r="B35" s="28"/>
      <c r="C35" s="15"/>
      <c r="D35" s="33"/>
      <c r="E35" s="28"/>
      <c r="F35" s="15"/>
      <c r="G35" s="33"/>
      <c r="H35" s="28"/>
      <c r="I35" s="15"/>
      <c r="J35" s="33"/>
      <c r="K35" s="28"/>
      <c r="L35" s="15"/>
      <c r="M35" s="33"/>
      <c r="N35" s="28"/>
      <c r="O35" s="15"/>
      <c r="P35" s="33"/>
      <c r="Q35" s="28"/>
      <c r="R35" s="15"/>
      <c r="S35" s="33"/>
      <c r="T35" s="28"/>
      <c r="U35" s="15"/>
      <c r="V35" s="33"/>
      <c r="W35" s="28"/>
      <c r="X35" s="15"/>
      <c r="Y35" s="33"/>
      <c r="Z35" s="28"/>
      <c r="AA35" s="15"/>
      <c r="AB35" s="33"/>
      <c r="AC35" s="28"/>
      <c r="AD35" s="15"/>
      <c r="AE35" s="33"/>
      <c r="AF35" s="28"/>
      <c r="AG35" s="15"/>
      <c r="AH35" s="33"/>
      <c r="AI35" s="28"/>
      <c r="AJ35" s="15"/>
      <c r="AK35" s="33"/>
      <c r="AL35" s="28"/>
      <c r="AM35" s="15"/>
      <c r="AN35" s="33"/>
      <c r="AO35" s="28"/>
      <c r="AP35" s="17"/>
      <c r="AQ35" s="33"/>
      <c r="AR35" s="28"/>
      <c r="AS35" s="15"/>
    </row>
    <row r="36">
      <c r="A36" s="33"/>
      <c r="B36" s="28"/>
      <c r="C36" s="15"/>
      <c r="D36" s="33"/>
      <c r="E36" s="28"/>
      <c r="F36" s="15"/>
      <c r="G36" s="33"/>
      <c r="H36" s="28"/>
      <c r="I36" s="15"/>
      <c r="J36" s="33"/>
      <c r="K36" s="28"/>
      <c r="L36" s="15"/>
      <c r="M36" s="33"/>
      <c r="N36" s="28"/>
      <c r="O36" s="15"/>
      <c r="P36" s="33"/>
      <c r="Q36" s="28"/>
      <c r="R36" s="15"/>
      <c r="S36" s="33"/>
      <c r="T36" s="28"/>
      <c r="U36" s="15"/>
      <c r="V36" s="33"/>
      <c r="W36" s="28"/>
      <c r="X36" s="15"/>
      <c r="Y36" s="33"/>
      <c r="Z36" s="28"/>
      <c r="AA36" s="15"/>
      <c r="AB36" s="33"/>
      <c r="AC36" s="28"/>
      <c r="AD36" s="15"/>
      <c r="AE36" s="33"/>
      <c r="AF36" s="28"/>
      <c r="AG36" s="15"/>
      <c r="AH36" s="33"/>
      <c r="AI36" s="28"/>
      <c r="AJ36" s="15"/>
      <c r="AK36" s="33"/>
      <c r="AL36" s="28"/>
      <c r="AM36" s="15"/>
      <c r="AN36" s="33"/>
      <c r="AO36" s="28"/>
      <c r="AP36" s="17"/>
      <c r="AQ36" s="33"/>
      <c r="AR36" s="28"/>
      <c r="AS36" s="15"/>
    </row>
    <row r="37">
      <c r="A37" s="33"/>
      <c r="B37" s="28"/>
      <c r="C37" s="15"/>
      <c r="D37" s="33"/>
      <c r="E37" s="28"/>
      <c r="F37" s="15"/>
      <c r="G37" s="33"/>
      <c r="H37" s="28"/>
      <c r="I37" s="15"/>
      <c r="J37" s="33"/>
      <c r="K37" s="28"/>
      <c r="L37" s="15"/>
      <c r="M37" s="33"/>
      <c r="N37" s="28"/>
      <c r="O37" s="15"/>
      <c r="P37" s="33"/>
      <c r="Q37" s="28"/>
      <c r="R37" s="15"/>
      <c r="S37" s="33"/>
      <c r="T37" s="28"/>
      <c r="U37" s="15"/>
      <c r="V37" s="33"/>
      <c r="W37" s="28"/>
      <c r="X37" s="15"/>
      <c r="Y37" s="33"/>
      <c r="Z37" s="28"/>
      <c r="AA37" s="15"/>
      <c r="AB37" s="33"/>
      <c r="AC37" s="28"/>
      <c r="AD37" s="15"/>
      <c r="AE37" s="33"/>
      <c r="AF37" s="28"/>
      <c r="AG37" s="15"/>
      <c r="AH37" s="33"/>
      <c r="AI37" s="28"/>
      <c r="AJ37" s="15"/>
      <c r="AK37" s="33"/>
      <c r="AL37" s="28"/>
      <c r="AM37" s="15"/>
      <c r="AN37" s="33"/>
      <c r="AO37" s="28"/>
      <c r="AP37" s="17"/>
      <c r="AQ37" s="33"/>
      <c r="AR37" s="28"/>
      <c r="AS37" s="15"/>
    </row>
    <row r="38">
      <c r="A38" s="33"/>
      <c r="B38" s="28"/>
      <c r="C38" s="15"/>
      <c r="D38" s="33"/>
      <c r="E38" s="28"/>
      <c r="F38" s="15"/>
      <c r="G38" s="33"/>
      <c r="H38" s="28"/>
      <c r="I38" s="15"/>
      <c r="J38" s="33"/>
      <c r="K38" s="28"/>
      <c r="L38" s="15"/>
      <c r="M38" s="33"/>
      <c r="N38" s="28"/>
      <c r="O38" s="15"/>
      <c r="P38" s="33"/>
      <c r="Q38" s="28"/>
      <c r="R38" s="15"/>
      <c r="S38" s="33"/>
      <c r="T38" s="28"/>
      <c r="U38" s="15"/>
      <c r="V38" s="33"/>
      <c r="W38" s="28"/>
      <c r="X38" s="15"/>
      <c r="Y38" s="33"/>
      <c r="Z38" s="28"/>
      <c r="AA38" s="15"/>
      <c r="AB38" s="33"/>
      <c r="AC38" s="28"/>
      <c r="AD38" s="15"/>
      <c r="AE38" s="33"/>
      <c r="AF38" s="28"/>
      <c r="AG38" s="15"/>
      <c r="AH38" s="33"/>
      <c r="AI38" s="28"/>
      <c r="AJ38" s="15"/>
      <c r="AK38" s="33"/>
      <c r="AL38" s="28"/>
      <c r="AM38" s="15"/>
      <c r="AN38" s="33"/>
      <c r="AO38" s="28"/>
      <c r="AP38" s="17"/>
      <c r="AQ38" s="33"/>
      <c r="AR38" s="28"/>
      <c r="AS38" s="15"/>
    </row>
    <row r="39">
      <c r="A39" s="33"/>
      <c r="B39" s="28"/>
      <c r="C39" s="15"/>
      <c r="D39" s="33"/>
      <c r="E39" s="28"/>
      <c r="F39" s="15"/>
      <c r="G39" s="33"/>
      <c r="H39" s="28"/>
      <c r="I39" s="15"/>
      <c r="J39" s="33"/>
      <c r="K39" s="28"/>
      <c r="L39" s="15"/>
      <c r="M39" s="33"/>
      <c r="N39" s="28"/>
      <c r="O39" s="15"/>
      <c r="P39" s="33"/>
      <c r="Q39" s="28"/>
      <c r="R39" s="15"/>
      <c r="S39" s="33"/>
      <c r="T39" s="28"/>
      <c r="U39" s="15"/>
      <c r="V39" s="33"/>
      <c r="W39" s="28"/>
      <c r="X39" s="15"/>
      <c r="Y39" s="33"/>
      <c r="Z39" s="28"/>
      <c r="AA39" s="15"/>
      <c r="AB39" s="33"/>
      <c r="AC39" s="28"/>
      <c r="AD39" s="15"/>
      <c r="AE39" s="33"/>
      <c r="AF39" s="28"/>
      <c r="AG39" s="15"/>
      <c r="AH39" s="33"/>
      <c r="AI39" s="28"/>
      <c r="AJ39" s="15"/>
      <c r="AK39" s="33"/>
      <c r="AL39" s="28"/>
      <c r="AM39" s="15"/>
      <c r="AN39" s="33"/>
      <c r="AO39" s="28"/>
      <c r="AP39" s="17"/>
      <c r="AQ39" s="33"/>
      <c r="AR39" s="28"/>
      <c r="AS39" s="15"/>
    </row>
    <row r="40">
      <c r="A40" s="33"/>
      <c r="B40" s="28"/>
      <c r="C40" s="15"/>
      <c r="D40" s="33"/>
      <c r="E40" s="28"/>
      <c r="F40" s="15"/>
      <c r="G40" s="33"/>
      <c r="H40" s="28"/>
      <c r="I40" s="15"/>
      <c r="J40" s="33"/>
      <c r="K40" s="28"/>
      <c r="L40" s="15"/>
      <c r="M40" s="33"/>
      <c r="N40" s="28"/>
      <c r="O40" s="15"/>
      <c r="P40" s="33"/>
      <c r="Q40" s="28"/>
      <c r="R40" s="15"/>
      <c r="S40" s="33"/>
      <c r="T40" s="28"/>
      <c r="U40" s="15"/>
      <c r="V40" s="33"/>
      <c r="W40" s="28"/>
      <c r="X40" s="15"/>
      <c r="Y40" s="33"/>
      <c r="Z40" s="28"/>
      <c r="AA40" s="15"/>
      <c r="AB40" s="33"/>
      <c r="AC40" s="28"/>
      <c r="AD40" s="15"/>
      <c r="AE40" s="33"/>
      <c r="AF40" s="28"/>
      <c r="AG40" s="15"/>
      <c r="AH40" s="33"/>
      <c r="AI40" s="28"/>
      <c r="AJ40" s="15"/>
      <c r="AK40" s="33"/>
      <c r="AL40" s="28"/>
      <c r="AM40" s="15"/>
      <c r="AN40" s="33"/>
      <c r="AO40" s="28"/>
      <c r="AP40" s="17"/>
      <c r="AQ40" s="33"/>
      <c r="AR40" s="28"/>
      <c r="AS40" s="15"/>
    </row>
    <row r="41">
      <c r="A41" s="33"/>
      <c r="B41" s="28"/>
      <c r="C41" s="15"/>
      <c r="D41" s="33"/>
      <c r="E41" s="28"/>
      <c r="F41" s="15"/>
      <c r="G41" s="33"/>
      <c r="H41" s="28"/>
      <c r="I41" s="15"/>
      <c r="J41" s="33"/>
      <c r="K41" s="28"/>
      <c r="L41" s="15"/>
      <c r="M41" s="33"/>
      <c r="N41" s="28"/>
      <c r="O41" s="15"/>
      <c r="P41" s="33"/>
      <c r="Q41" s="28"/>
      <c r="R41" s="15"/>
      <c r="S41" s="33"/>
      <c r="T41" s="28"/>
      <c r="U41" s="15"/>
      <c r="V41" s="33"/>
      <c r="W41" s="28"/>
      <c r="X41" s="15"/>
      <c r="Y41" s="33"/>
      <c r="Z41" s="28"/>
      <c r="AA41" s="15"/>
      <c r="AB41" s="33"/>
      <c r="AC41" s="28"/>
      <c r="AD41" s="15"/>
      <c r="AE41" s="33"/>
      <c r="AF41" s="28"/>
      <c r="AG41" s="15"/>
      <c r="AH41" s="33"/>
      <c r="AI41" s="28"/>
      <c r="AJ41" s="15"/>
      <c r="AK41" s="33"/>
      <c r="AL41" s="28"/>
      <c r="AM41" s="15"/>
      <c r="AN41" s="33"/>
      <c r="AO41" s="28"/>
      <c r="AP41" s="17"/>
      <c r="AQ41" s="33"/>
      <c r="AR41" s="28"/>
      <c r="AS41" s="15"/>
    </row>
    <row r="42">
      <c r="A42" s="33"/>
      <c r="B42" s="28"/>
      <c r="C42" s="15"/>
      <c r="D42" s="33"/>
      <c r="E42" s="28"/>
      <c r="F42" s="15"/>
      <c r="G42" s="33"/>
      <c r="H42" s="28"/>
      <c r="I42" s="15"/>
      <c r="J42" s="33"/>
      <c r="K42" s="28"/>
      <c r="L42" s="15"/>
      <c r="M42" s="33"/>
      <c r="N42" s="28"/>
      <c r="O42" s="15"/>
      <c r="P42" s="33"/>
      <c r="Q42" s="28"/>
      <c r="R42" s="15"/>
      <c r="S42" s="33"/>
      <c r="T42" s="28"/>
      <c r="U42" s="15"/>
      <c r="V42" s="33"/>
      <c r="W42" s="28"/>
      <c r="X42" s="15"/>
      <c r="Y42" s="33"/>
      <c r="Z42" s="28"/>
      <c r="AA42" s="15"/>
      <c r="AB42" s="33"/>
      <c r="AC42" s="28"/>
      <c r="AD42" s="15"/>
      <c r="AE42" s="33"/>
      <c r="AF42" s="28"/>
      <c r="AG42" s="15"/>
      <c r="AH42" s="33"/>
      <c r="AI42" s="28"/>
      <c r="AJ42" s="15"/>
      <c r="AK42" s="33"/>
      <c r="AL42" s="28"/>
      <c r="AM42" s="15"/>
      <c r="AN42" s="33"/>
      <c r="AO42" s="28"/>
      <c r="AP42" s="17"/>
      <c r="AQ42" s="33"/>
      <c r="AR42" s="28"/>
      <c r="AS42" s="15"/>
    </row>
    <row r="43">
      <c r="A43" s="33"/>
      <c r="B43" s="28"/>
      <c r="C43" s="15"/>
      <c r="D43" s="33"/>
      <c r="E43" s="28"/>
      <c r="F43" s="15"/>
      <c r="G43" s="33"/>
      <c r="H43" s="28"/>
      <c r="I43" s="15"/>
      <c r="J43" s="33"/>
      <c r="K43" s="28"/>
      <c r="L43" s="15"/>
      <c r="M43" s="33"/>
      <c r="N43" s="28"/>
      <c r="O43" s="15"/>
      <c r="P43" s="33"/>
      <c r="Q43" s="28"/>
      <c r="R43" s="15"/>
      <c r="S43" s="33"/>
      <c r="T43" s="28"/>
      <c r="U43" s="15"/>
      <c r="V43" s="33"/>
      <c r="W43" s="28"/>
      <c r="X43" s="15"/>
      <c r="Y43" s="33"/>
      <c r="Z43" s="28"/>
      <c r="AA43" s="15"/>
      <c r="AB43" s="33"/>
      <c r="AC43" s="28"/>
      <c r="AD43" s="15"/>
      <c r="AE43" s="33"/>
      <c r="AF43" s="28"/>
      <c r="AG43" s="15"/>
      <c r="AH43" s="33"/>
      <c r="AI43" s="28"/>
      <c r="AJ43" s="15"/>
      <c r="AK43" s="33"/>
      <c r="AL43" s="28"/>
      <c r="AM43" s="15"/>
      <c r="AN43" s="33"/>
      <c r="AO43" s="28"/>
      <c r="AP43" s="17"/>
      <c r="AQ43" s="33"/>
      <c r="AR43" s="28"/>
      <c r="AS43" s="15"/>
    </row>
    <row r="44">
      <c r="A44" s="33"/>
      <c r="B44" s="28"/>
      <c r="C44" s="15"/>
      <c r="D44" s="33"/>
      <c r="E44" s="28"/>
      <c r="F44" s="15"/>
      <c r="G44" s="33"/>
      <c r="H44" s="28"/>
      <c r="I44" s="15"/>
      <c r="J44" s="33"/>
      <c r="K44" s="28"/>
      <c r="L44" s="15"/>
      <c r="M44" s="33"/>
      <c r="N44" s="28"/>
      <c r="O44" s="15"/>
      <c r="P44" s="33"/>
      <c r="Q44" s="28"/>
      <c r="R44" s="15"/>
      <c r="S44" s="33"/>
      <c r="T44" s="28"/>
      <c r="U44" s="15"/>
      <c r="V44" s="33"/>
      <c r="W44" s="28"/>
      <c r="X44" s="15"/>
      <c r="Y44" s="33"/>
      <c r="Z44" s="28"/>
      <c r="AA44" s="15"/>
      <c r="AB44" s="33"/>
      <c r="AC44" s="28"/>
      <c r="AD44" s="15"/>
      <c r="AE44" s="33"/>
      <c r="AF44" s="28"/>
      <c r="AG44" s="15"/>
      <c r="AH44" s="33"/>
      <c r="AI44" s="28"/>
      <c r="AJ44" s="15"/>
      <c r="AK44" s="33"/>
      <c r="AL44" s="28"/>
      <c r="AM44" s="15"/>
      <c r="AN44" s="33"/>
      <c r="AO44" s="28"/>
      <c r="AP44" s="17"/>
      <c r="AQ44" s="33"/>
      <c r="AR44" s="28"/>
      <c r="AS44" s="15"/>
    </row>
    <row r="45">
      <c r="A45" s="33"/>
      <c r="B45" s="28"/>
      <c r="C45" s="15"/>
      <c r="D45" s="33"/>
      <c r="E45" s="28"/>
      <c r="F45" s="15"/>
      <c r="G45" s="33"/>
      <c r="H45" s="28"/>
      <c r="I45" s="15"/>
      <c r="J45" s="33"/>
      <c r="K45" s="28"/>
      <c r="L45" s="15"/>
      <c r="M45" s="33"/>
      <c r="N45" s="28"/>
      <c r="O45" s="15"/>
      <c r="P45" s="33"/>
      <c r="Q45" s="28"/>
      <c r="R45" s="15"/>
      <c r="S45" s="33"/>
      <c r="T45" s="28"/>
      <c r="U45" s="15"/>
      <c r="V45" s="33"/>
      <c r="W45" s="28"/>
      <c r="X45" s="15"/>
      <c r="Y45" s="33"/>
      <c r="Z45" s="28"/>
      <c r="AA45" s="15"/>
      <c r="AB45" s="33"/>
      <c r="AC45" s="28"/>
      <c r="AD45" s="15"/>
      <c r="AE45" s="33"/>
      <c r="AF45" s="28"/>
      <c r="AG45" s="15"/>
      <c r="AH45" s="33"/>
      <c r="AI45" s="28"/>
      <c r="AJ45" s="15"/>
      <c r="AK45" s="33"/>
      <c r="AL45" s="28"/>
      <c r="AM45" s="15"/>
      <c r="AN45" s="33"/>
      <c r="AO45" s="28"/>
      <c r="AP45" s="17"/>
      <c r="AQ45" s="33"/>
      <c r="AR45" s="28"/>
      <c r="AS45" s="15"/>
    </row>
    <row r="46">
      <c r="A46" s="33"/>
      <c r="B46" s="28"/>
      <c r="C46" s="15"/>
      <c r="D46" s="33"/>
      <c r="E46" s="28"/>
      <c r="F46" s="15"/>
      <c r="G46" s="33"/>
      <c r="H46" s="28"/>
      <c r="I46" s="15"/>
      <c r="J46" s="33"/>
      <c r="K46" s="28"/>
      <c r="L46" s="15"/>
      <c r="M46" s="33"/>
      <c r="N46" s="28"/>
      <c r="O46" s="15"/>
      <c r="P46" s="33"/>
      <c r="Q46" s="28"/>
      <c r="R46" s="15"/>
      <c r="S46" s="33"/>
      <c r="T46" s="28"/>
      <c r="U46" s="15"/>
      <c r="V46" s="33"/>
      <c r="W46" s="28"/>
      <c r="X46" s="15"/>
      <c r="Y46" s="33"/>
      <c r="Z46" s="28"/>
      <c r="AA46" s="15"/>
      <c r="AB46" s="33"/>
      <c r="AC46" s="28"/>
      <c r="AD46" s="15"/>
      <c r="AE46" s="33"/>
      <c r="AF46" s="28"/>
      <c r="AG46" s="15"/>
      <c r="AH46" s="33"/>
      <c r="AI46" s="28"/>
      <c r="AJ46" s="15"/>
      <c r="AK46" s="33"/>
      <c r="AL46" s="28"/>
      <c r="AM46" s="15"/>
      <c r="AN46" s="33"/>
      <c r="AO46" s="28"/>
      <c r="AP46" s="17"/>
      <c r="AQ46" s="33"/>
      <c r="AR46" s="28"/>
      <c r="AS46" s="15"/>
    </row>
    <row r="47">
      <c r="A47" s="33"/>
      <c r="B47" s="28"/>
      <c r="C47" s="15"/>
      <c r="D47" s="33"/>
      <c r="E47" s="28"/>
      <c r="F47" s="15"/>
      <c r="G47" s="33"/>
      <c r="H47" s="28"/>
      <c r="I47" s="15"/>
      <c r="J47" s="33"/>
      <c r="K47" s="28"/>
      <c r="L47" s="15"/>
      <c r="M47" s="33"/>
      <c r="N47" s="28"/>
      <c r="O47" s="15"/>
      <c r="P47" s="33"/>
      <c r="Q47" s="28"/>
      <c r="R47" s="15"/>
      <c r="S47" s="33"/>
      <c r="T47" s="28"/>
      <c r="U47" s="15"/>
      <c r="V47" s="33"/>
      <c r="W47" s="28"/>
      <c r="X47" s="15"/>
      <c r="Y47" s="33"/>
      <c r="Z47" s="28"/>
      <c r="AA47" s="15"/>
      <c r="AB47" s="33"/>
      <c r="AC47" s="28"/>
      <c r="AD47" s="15"/>
      <c r="AE47" s="33"/>
      <c r="AF47" s="28"/>
      <c r="AG47" s="15"/>
      <c r="AH47" s="33"/>
      <c r="AI47" s="28"/>
      <c r="AJ47" s="15"/>
      <c r="AK47" s="33"/>
      <c r="AL47" s="28"/>
      <c r="AM47" s="15"/>
      <c r="AN47" s="33"/>
      <c r="AO47" s="28"/>
      <c r="AP47" s="17"/>
      <c r="AQ47" s="33"/>
      <c r="AR47" s="28"/>
      <c r="AS47" s="15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50"/>
      <c r="AQ48" s="28"/>
      <c r="AR48" s="28"/>
      <c r="AS48" s="28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51"/>
      <c r="AQ49" s="33"/>
      <c r="AR49" s="33"/>
      <c r="AS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51"/>
      <c r="AQ50" s="33"/>
      <c r="AR50" s="33"/>
      <c r="AS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51"/>
      <c r="AQ51" s="33"/>
      <c r="AR51" s="33"/>
      <c r="AS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51"/>
      <c r="AQ52" s="33"/>
      <c r="AR52" s="33"/>
      <c r="AS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51"/>
      <c r="AQ53" s="33"/>
      <c r="AR53" s="33"/>
      <c r="AS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51"/>
      <c r="AQ54" s="33"/>
      <c r="AR54" s="33"/>
      <c r="AS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51"/>
      <c r="AQ55" s="33"/>
      <c r="AR55" s="33"/>
      <c r="AS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51"/>
      <c r="AQ56" s="33"/>
      <c r="AR56" s="33"/>
      <c r="AS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51"/>
      <c r="AQ57" s="33"/>
      <c r="AR57" s="33"/>
      <c r="AS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51"/>
      <c r="AQ58" s="33"/>
      <c r="AR58" s="33"/>
      <c r="AS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51"/>
      <c r="AQ59" s="33"/>
      <c r="AR59" s="33"/>
      <c r="AS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51"/>
      <c r="AQ60" s="33"/>
      <c r="AR60" s="33"/>
      <c r="AS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51"/>
      <c r="AQ61" s="33"/>
      <c r="AR61" s="33"/>
      <c r="AS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51"/>
      <c r="AQ62" s="33"/>
      <c r="AR62" s="33"/>
      <c r="AS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51"/>
      <c r="AQ63" s="33"/>
      <c r="AR63" s="33"/>
      <c r="AS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51"/>
      <c r="AQ64" s="33"/>
      <c r="AR64" s="33"/>
      <c r="AS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51"/>
      <c r="AQ65" s="33"/>
      <c r="AR65" s="33"/>
      <c r="AS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51"/>
      <c r="AQ66" s="33"/>
      <c r="AR66" s="33"/>
      <c r="AS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51"/>
      <c r="AQ67" s="33"/>
      <c r="AR67" s="33"/>
      <c r="AS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51"/>
      <c r="AQ68" s="33"/>
      <c r="AR68" s="33"/>
      <c r="AS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51"/>
      <c r="AQ69" s="33"/>
      <c r="AR69" s="33"/>
      <c r="AS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51"/>
      <c r="AQ70" s="33"/>
      <c r="AR70" s="33"/>
      <c r="AS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51"/>
      <c r="AQ71" s="33"/>
      <c r="AR71" s="33"/>
      <c r="AS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51"/>
      <c r="AQ72" s="33"/>
      <c r="AR72" s="33"/>
      <c r="AS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51"/>
      <c r="AQ73" s="33"/>
      <c r="AR73" s="33"/>
      <c r="AS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51"/>
      <c r="AQ74" s="33"/>
      <c r="AR74" s="33"/>
      <c r="AS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51"/>
      <c r="AQ75" s="33"/>
      <c r="AR75" s="33"/>
      <c r="AS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51"/>
      <c r="AQ76" s="33"/>
      <c r="AR76" s="33"/>
      <c r="AS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51"/>
      <c r="AQ77" s="33"/>
      <c r="AR77" s="33"/>
      <c r="AS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51"/>
      <c r="AQ78" s="33"/>
      <c r="AR78" s="33"/>
      <c r="AS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51"/>
      <c r="AQ79" s="33"/>
      <c r="AR79" s="33"/>
      <c r="AS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51"/>
      <c r="AQ80" s="33"/>
      <c r="AR80" s="33"/>
      <c r="AS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51"/>
      <c r="AQ81" s="33"/>
      <c r="AR81" s="33"/>
      <c r="AS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51"/>
      <c r="AQ82" s="33"/>
      <c r="AR82" s="33"/>
      <c r="AS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51"/>
      <c r="AQ83" s="33"/>
      <c r="AR83" s="33"/>
      <c r="AS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51"/>
      <c r="AQ84" s="33"/>
      <c r="AR84" s="33"/>
      <c r="AS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51"/>
      <c r="AQ85" s="33"/>
      <c r="AR85" s="33"/>
      <c r="AS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51"/>
      <c r="AQ86" s="33"/>
      <c r="AR86" s="33"/>
      <c r="AS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51"/>
      <c r="AQ87" s="33"/>
      <c r="AR87" s="33"/>
      <c r="AS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51"/>
      <c r="AQ88" s="33"/>
      <c r="AR88" s="33"/>
      <c r="AS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51"/>
      <c r="AQ89" s="33"/>
      <c r="AR89" s="33"/>
      <c r="AS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51"/>
      <c r="AQ90" s="33"/>
      <c r="AR90" s="33"/>
      <c r="AS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51"/>
      <c r="AQ91" s="33"/>
      <c r="AR91" s="33"/>
      <c r="AS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51"/>
      <c r="AQ92" s="33"/>
      <c r="AR92" s="33"/>
      <c r="AS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51"/>
      <c r="AQ93" s="33"/>
      <c r="AR93" s="33"/>
      <c r="AS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51"/>
      <c r="AQ94" s="33"/>
      <c r="AR94" s="33"/>
      <c r="AS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51"/>
      <c r="AQ95" s="33"/>
      <c r="AR95" s="33"/>
      <c r="AS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51"/>
      <c r="AQ96" s="33"/>
      <c r="AR96" s="33"/>
      <c r="AS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51"/>
      <c r="AQ97" s="33"/>
      <c r="AR97" s="33"/>
      <c r="AS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51"/>
      <c r="AQ98" s="33"/>
      <c r="AR98" s="33"/>
      <c r="AS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51"/>
      <c r="AQ99" s="33"/>
      <c r="AR99" s="33"/>
      <c r="AS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51"/>
      <c r="AQ100" s="33"/>
      <c r="AR100" s="33"/>
      <c r="AS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51"/>
      <c r="AQ101" s="33"/>
      <c r="AR101" s="33"/>
      <c r="AS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51"/>
      <c r="AQ102" s="33"/>
      <c r="AR102" s="33"/>
      <c r="AS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51"/>
      <c r="AQ103" s="33"/>
      <c r="AR103" s="33"/>
      <c r="AS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51"/>
      <c r="AQ104" s="33"/>
      <c r="AR104" s="33"/>
      <c r="AS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51"/>
      <c r="AQ105" s="33"/>
      <c r="AR105" s="33"/>
      <c r="AS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51"/>
      <c r="AQ106" s="33"/>
      <c r="AR106" s="33"/>
      <c r="AS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51"/>
      <c r="AQ107" s="33"/>
      <c r="AR107" s="33"/>
      <c r="AS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51"/>
      <c r="AQ108" s="33"/>
      <c r="AR108" s="33"/>
      <c r="AS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51"/>
      <c r="AQ109" s="33"/>
      <c r="AR109" s="33"/>
      <c r="AS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51"/>
      <c r="AQ110" s="33"/>
      <c r="AR110" s="33"/>
      <c r="AS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51"/>
      <c r="AQ111" s="33"/>
      <c r="AR111" s="33"/>
      <c r="AS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51"/>
      <c r="AQ112" s="33"/>
      <c r="AR112" s="33"/>
      <c r="AS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51"/>
      <c r="AQ113" s="33"/>
      <c r="AR113" s="33"/>
      <c r="AS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51"/>
      <c r="AQ114" s="33"/>
      <c r="AR114" s="33"/>
      <c r="AS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51"/>
      <c r="AQ115" s="33"/>
      <c r="AR115" s="33"/>
      <c r="AS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51"/>
      <c r="AQ116" s="33"/>
      <c r="AR116" s="33"/>
      <c r="AS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51"/>
      <c r="AQ117" s="33"/>
      <c r="AR117" s="33"/>
      <c r="AS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51"/>
      <c r="AQ118" s="33"/>
      <c r="AR118" s="33"/>
      <c r="AS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51"/>
      <c r="AQ119" s="33"/>
      <c r="AR119" s="33"/>
      <c r="AS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51"/>
      <c r="AQ120" s="33"/>
      <c r="AR120" s="33"/>
      <c r="AS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51"/>
      <c r="AQ121" s="33"/>
      <c r="AR121" s="33"/>
      <c r="AS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51"/>
      <c r="AQ122" s="33"/>
      <c r="AR122" s="33"/>
      <c r="AS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51"/>
      <c r="AQ123" s="33"/>
      <c r="AR123" s="33"/>
      <c r="AS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51"/>
      <c r="AQ124" s="33"/>
      <c r="AR124" s="33"/>
      <c r="AS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51"/>
      <c r="AQ125" s="33"/>
      <c r="AR125" s="33"/>
      <c r="AS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51"/>
      <c r="AQ126" s="33"/>
      <c r="AR126" s="33"/>
      <c r="AS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51"/>
      <c r="AQ127" s="33"/>
      <c r="AR127" s="33"/>
      <c r="AS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51"/>
      <c r="AQ128" s="33"/>
      <c r="AR128" s="33"/>
      <c r="AS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51"/>
      <c r="AQ129" s="33"/>
      <c r="AR129" s="33"/>
      <c r="AS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51"/>
      <c r="AQ130" s="33"/>
      <c r="AR130" s="33"/>
      <c r="AS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51"/>
      <c r="AQ131" s="33"/>
      <c r="AR131" s="33"/>
      <c r="AS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51"/>
      <c r="AQ132" s="33"/>
      <c r="AR132" s="33"/>
      <c r="AS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51"/>
      <c r="AQ133" s="33"/>
      <c r="AR133" s="33"/>
      <c r="AS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51"/>
      <c r="AQ134" s="33"/>
      <c r="AR134" s="33"/>
      <c r="AS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51"/>
      <c r="AQ135" s="33"/>
      <c r="AR135" s="33"/>
      <c r="AS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51"/>
      <c r="AQ136" s="33"/>
      <c r="AR136" s="33"/>
      <c r="AS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51"/>
      <c r="AQ137" s="33"/>
      <c r="AR137" s="33"/>
      <c r="AS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51"/>
      <c r="AQ138" s="33"/>
      <c r="AR138" s="33"/>
      <c r="AS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51"/>
      <c r="AQ139" s="33"/>
      <c r="AR139" s="33"/>
      <c r="AS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51"/>
      <c r="AQ140" s="33"/>
      <c r="AR140" s="33"/>
      <c r="AS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51"/>
      <c r="AQ141" s="33"/>
      <c r="AR141" s="33"/>
      <c r="AS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51"/>
      <c r="AQ142" s="33"/>
      <c r="AR142" s="33"/>
      <c r="AS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51"/>
      <c r="AQ143" s="33"/>
      <c r="AR143" s="33"/>
      <c r="AS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51"/>
      <c r="AQ144" s="33"/>
      <c r="AR144" s="33"/>
      <c r="AS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51"/>
      <c r="AQ145" s="33"/>
      <c r="AR145" s="33"/>
      <c r="AS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51"/>
      <c r="AQ146" s="33"/>
      <c r="AR146" s="33"/>
      <c r="AS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51"/>
      <c r="AQ147" s="33"/>
      <c r="AR147" s="33"/>
      <c r="AS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51"/>
      <c r="AQ148" s="33"/>
      <c r="AR148" s="33"/>
      <c r="AS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51"/>
      <c r="AQ149" s="33"/>
      <c r="AR149" s="33"/>
      <c r="AS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51"/>
      <c r="AQ150" s="33"/>
      <c r="AR150" s="33"/>
      <c r="AS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51"/>
      <c r="AQ151" s="33"/>
      <c r="AR151" s="33"/>
      <c r="AS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51"/>
      <c r="AQ152" s="33"/>
      <c r="AR152" s="33"/>
      <c r="AS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51"/>
      <c r="AQ153" s="33"/>
      <c r="AR153" s="33"/>
      <c r="AS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51"/>
      <c r="AQ154" s="33"/>
      <c r="AR154" s="33"/>
      <c r="AS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51"/>
      <c r="AQ155" s="33"/>
      <c r="AR155" s="33"/>
      <c r="AS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51"/>
      <c r="AQ156" s="33"/>
      <c r="AR156" s="33"/>
      <c r="AS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51"/>
      <c r="AQ157" s="33"/>
      <c r="AR157" s="33"/>
      <c r="AS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51"/>
      <c r="AQ158" s="33"/>
      <c r="AR158" s="33"/>
      <c r="AS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51"/>
      <c r="AQ159" s="33"/>
      <c r="AR159" s="33"/>
      <c r="AS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51"/>
      <c r="AQ160" s="33"/>
      <c r="AR160" s="33"/>
      <c r="AS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51"/>
      <c r="AQ161" s="33"/>
      <c r="AR161" s="33"/>
      <c r="AS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51"/>
      <c r="AQ162" s="33"/>
      <c r="AR162" s="33"/>
      <c r="AS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51"/>
      <c r="AQ163" s="33"/>
      <c r="AR163" s="33"/>
      <c r="AS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51"/>
      <c r="AQ164" s="33"/>
      <c r="AR164" s="33"/>
      <c r="AS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51"/>
      <c r="AQ165" s="33"/>
      <c r="AR165" s="33"/>
      <c r="AS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51"/>
      <c r="AQ166" s="33"/>
      <c r="AR166" s="33"/>
      <c r="AS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51"/>
      <c r="AQ167" s="33"/>
      <c r="AR167" s="33"/>
      <c r="AS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51"/>
      <c r="AQ168" s="33"/>
      <c r="AR168" s="33"/>
      <c r="AS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51"/>
      <c r="AQ169" s="33"/>
      <c r="AR169" s="33"/>
      <c r="AS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51"/>
      <c r="AQ170" s="33"/>
      <c r="AR170" s="33"/>
      <c r="AS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51"/>
      <c r="AQ171" s="33"/>
      <c r="AR171" s="33"/>
      <c r="AS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51"/>
      <c r="AQ172" s="33"/>
      <c r="AR172" s="33"/>
      <c r="AS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51"/>
      <c r="AQ173" s="33"/>
      <c r="AR173" s="33"/>
      <c r="AS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51"/>
      <c r="AQ174" s="33"/>
      <c r="AR174" s="33"/>
      <c r="AS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51"/>
      <c r="AQ175" s="33"/>
      <c r="AR175" s="33"/>
      <c r="AS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51"/>
      <c r="AQ176" s="33"/>
      <c r="AR176" s="33"/>
      <c r="AS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51"/>
      <c r="AQ177" s="33"/>
      <c r="AR177" s="33"/>
      <c r="AS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51"/>
      <c r="AQ178" s="33"/>
      <c r="AR178" s="33"/>
      <c r="AS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51"/>
      <c r="AQ179" s="33"/>
      <c r="AR179" s="33"/>
      <c r="AS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51"/>
      <c r="AQ180" s="33"/>
      <c r="AR180" s="33"/>
      <c r="AS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51"/>
      <c r="AQ181" s="33"/>
      <c r="AR181" s="33"/>
      <c r="AS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51"/>
      <c r="AQ182" s="33"/>
      <c r="AR182" s="33"/>
      <c r="AS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51"/>
      <c r="AQ183" s="33"/>
      <c r="AR183" s="33"/>
      <c r="AS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51"/>
      <c r="AQ184" s="33"/>
      <c r="AR184" s="33"/>
      <c r="AS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51"/>
      <c r="AQ185" s="33"/>
      <c r="AR185" s="33"/>
      <c r="AS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51"/>
      <c r="AQ186" s="33"/>
      <c r="AR186" s="33"/>
      <c r="AS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51"/>
      <c r="AQ187" s="33"/>
      <c r="AR187" s="33"/>
      <c r="AS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51"/>
      <c r="AQ188" s="33"/>
      <c r="AR188" s="33"/>
      <c r="AS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51"/>
      <c r="AQ189" s="33"/>
      <c r="AR189" s="33"/>
      <c r="AS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51"/>
      <c r="AQ190" s="33"/>
      <c r="AR190" s="33"/>
      <c r="AS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51"/>
      <c r="AQ191" s="33"/>
      <c r="AR191" s="33"/>
      <c r="AS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51"/>
      <c r="AQ192" s="33"/>
      <c r="AR192" s="33"/>
      <c r="AS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51"/>
      <c r="AQ193" s="33"/>
      <c r="AR193" s="33"/>
      <c r="AS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51"/>
      <c r="AQ194" s="33"/>
      <c r="AR194" s="33"/>
      <c r="AS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51"/>
      <c r="AQ195" s="33"/>
      <c r="AR195" s="33"/>
      <c r="AS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51"/>
      <c r="AQ196" s="33"/>
      <c r="AR196" s="33"/>
      <c r="AS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51"/>
      <c r="AQ197" s="33"/>
      <c r="AR197" s="33"/>
      <c r="AS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51"/>
      <c r="AQ198" s="33"/>
      <c r="AR198" s="33"/>
      <c r="AS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51"/>
      <c r="AQ199" s="33"/>
      <c r="AR199" s="33"/>
      <c r="AS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51"/>
      <c r="AQ200" s="33"/>
      <c r="AR200" s="33"/>
      <c r="AS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51"/>
      <c r="AQ201" s="33"/>
      <c r="AR201" s="33"/>
      <c r="AS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51"/>
      <c r="AQ202" s="33"/>
      <c r="AR202" s="33"/>
      <c r="AS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51"/>
      <c r="AQ203" s="33"/>
      <c r="AR203" s="33"/>
      <c r="AS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51"/>
      <c r="AQ204" s="33"/>
      <c r="AR204" s="33"/>
      <c r="AS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51"/>
      <c r="AQ205" s="33"/>
      <c r="AR205" s="33"/>
      <c r="AS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51"/>
      <c r="AQ206" s="33"/>
      <c r="AR206" s="33"/>
      <c r="AS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51"/>
      <c r="AQ207" s="33"/>
      <c r="AR207" s="33"/>
      <c r="AS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51"/>
      <c r="AQ208" s="33"/>
      <c r="AR208" s="33"/>
      <c r="AS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51"/>
      <c r="AQ209" s="33"/>
      <c r="AR209" s="33"/>
      <c r="AS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51"/>
      <c r="AQ210" s="33"/>
      <c r="AR210" s="33"/>
      <c r="AS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51"/>
      <c r="AQ211" s="33"/>
      <c r="AR211" s="33"/>
      <c r="AS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51"/>
      <c r="AQ212" s="33"/>
      <c r="AR212" s="33"/>
      <c r="AS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51"/>
      <c r="AQ213" s="33"/>
      <c r="AR213" s="33"/>
      <c r="AS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51"/>
      <c r="AQ214" s="33"/>
      <c r="AR214" s="33"/>
      <c r="AS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51"/>
      <c r="AQ215" s="33"/>
      <c r="AR215" s="33"/>
      <c r="AS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51"/>
      <c r="AQ216" s="33"/>
      <c r="AR216" s="33"/>
      <c r="AS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51"/>
      <c r="AQ217" s="33"/>
      <c r="AR217" s="33"/>
      <c r="AS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51"/>
      <c r="AQ218" s="33"/>
      <c r="AR218" s="33"/>
      <c r="AS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51"/>
      <c r="AQ219" s="33"/>
      <c r="AR219" s="33"/>
      <c r="AS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51"/>
      <c r="AQ220" s="33"/>
      <c r="AR220" s="33"/>
      <c r="AS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51"/>
      <c r="AQ221" s="33"/>
      <c r="AR221" s="33"/>
      <c r="AS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51"/>
      <c r="AQ222" s="33"/>
      <c r="AR222" s="33"/>
      <c r="AS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51"/>
      <c r="AQ223" s="33"/>
      <c r="AR223" s="33"/>
      <c r="AS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51"/>
      <c r="AQ224" s="33"/>
      <c r="AR224" s="33"/>
      <c r="AS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51"/>
      <c r="AQ225" s="33"/>
      <c r="AR225" s="33"/>
      <c r="AS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51"/>
      <c r="AQ226" s="33"/>
      <c r="AR226" s="33"/>
      <c r="AS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51"/>
      <c r="AQ227" s="33"/>
      <c r="AR227" s="33"/>
      <c r="AS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51"/>
      <c r="AQ228" s="33"/>
      <c r="AR228" s="33"/>
      <c r="AS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51"/>
      <c r="AQ229" s="33"/>
      <c r="AR229" s="33"/>
      <c r="AS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51"/>
      <c r="AQ230" s="33"/>
      <c r="AR230" s="33"/>
      <c r="AS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51"/>
      <c r="AQ231" s="33"/>
      <c r="AR231" s="33"/>
      <c r="AS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51"/>
      <c r="AQ232" s="33"/>
      <c r="AR232" s="33"/>
      <c r="AS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51"/>
      <c r="AQ233" s="33"/>
      <c r="AR233" s="33"/>
      <c r="AS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51"/>
      <c r="AQ234" s="33"/>
      <c r="AR234" s="33"/>
      <c r="AS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51"/>
      <c r="AQ235" s="33"/>
      <c r="AR235" s="33"/>
      <c r="AS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51"/>
      <c r="AQ236" s="33"/>
      <c r="AR236" s="33"/>
      <c r="AS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51"/>
      <c r="AQ237" s="33"/>
      <c r="AR237" s="33"/>
      <c r="AS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51"/>
      <c r="AQ238" s="33"/>
      <c r="AR238" s="33"/>
      <c r="AS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51"/>
      <c r="AQ239" s="33"/>
      <c r="AR239" s="33"/>
      <c r="AS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51"/>
      <c r="AQ240" s="33"/>
      <c r="AR240" s="33"/>
      <c r="AS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51"/>
      <c r="AQ241" s="33"/>
      <c r="AR241" s="33"/>
      <c r="AS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51"/>
      <c r="AQ242" s="33"/>
      <c r="AR242" s="33"/>
      <c r="AS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51"/>
      <c r="AQ243" s="33"/>
      <c r="AR243" s="33"/>
      <c r="AS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51"/>
      <c r="AQ244" s="33"/>
      <c r="AR244" s="33"/>
      <c r="AS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51"/>
      <c r="AQ245" s="33"/>
      <c r="AR245" s="33"/>
      <c r="AS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51"/>
      <c r="AQ246" s="33"/>
      <c r="AR246" s="33"/>
      <c r="AS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51"/>
      <c r="AQ247" s="33"/>
      <c r="AR247" s="33"/>
      <c r="AS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51"/>
      <c r="AQ248" s="33"/>
      <c r="AR248" s="33"/>
      <c r="AS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51"/>
      <c r="AQ249" s="33"/>
      <c r="AR249" s="33"/>
      <c r="AS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51"/>
      <c r="AQ250" s="33"/>
      <c r="AR250" s="33"/>
      <c r="AS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51"/>
      <c r="AQ251" s="33"/>
      <c r="AR251" s="33"/>
      <c r="AS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51"/>
      <c r="AQ252" s="33"/>
      <c r="AR252" s="33"/>
      <c r="AS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51"/>
      <c r="AQ253" s="33"/>
      <c r="AR253" s="33"/>
      <c r="AS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51"/>
      <c r="AQ254" s="33"/>
      <c r="AR254" s="33"/>
      <c r="AS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51"/>
      <c r="AQ255" s="33"/>
      <c r="AR255" s="33"/>
      <c r="AS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51"/>
      <c r="AQ256" s="33"/>
      <c r="AR256" s="33"/>
      <c r="AS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51"/>
      <c r="AQ257" s="33"/>
      <c r="AR257" s="33"/>
      <c r="AS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51"/>
      <c r="AQ258" s="33"/>
      <c r="AR258" s="33"/>
      <c r="AS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51"/>
      <c r="AQ259" s="33"/>
      <c r="AR259" s="33"/>
      <c r="AS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51"/>
      <c r="AQ260" s="33"/>
      <c r="AR260" s="33"/>
      <c r="AS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51"/>
      <c r="AQ261" s="33"/>
      <c r="AR261" s="33"/>
      <c r="AS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51"/>
      <c r="AQ262" s="33"/>
      <c r="AR262" s="33"/>
      <c r="AS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51"/>
      <c r="AQ263" s="33"/>
      <c r="AR263" s="33"/>
      <c r="AS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51"/>
      <c r="AQ264" s="33"/>
      <c r="AR264" s="33"/>
      <c r="AS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51"/>
      <c r="AQ265" s="33"/>
      <c r="AR265" s="33"/>
      <c r="AS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51"/>
      <c r="AQ266" s="33"/>
      <c r="AR266" s="33"/>
      <c r="AS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51"/>
      <c r="AQ267" s="33"/>
      <c r="AR267" s="33"/>
      <c r="AS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51"/>
      <c r="AQ268" s="33"/>
      <c r="AR268" s="33"/>
      <c r="AS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51"/>
      <c r="AQ269" s="33"/>
      <c r="AR269" s="33"/>
      <c r="AS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51"/>
      <c r="AQ270" s="33"/>
      <c r="AR270" s="33"/>
      <c r="AS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51"/>
      <c r="AQ271" s="33"/>
      <c r="AR271" s="33"/>
      <c r="AS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51"/>
      <c r="AQ272" s="33"/>
      <c r="AR272" s="33"/>
      <c r="AS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51"/>
      <c r="AQ273" s="33"/>
      <c r="AR273" s="33"/>
      <c r="AS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51"/>
      <c r="AQ274" s="33"/>
      <c r="AR274" s="33"/>
      <c r="AS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51"/>
      <c r="AQ275" s="33"/>
      <c r="AR275" s="33"/>
      <c r="AS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51"/>
      <c r="AQ276" s="33"/>
      <c r="AR276" s="33"/>
      <c r="AS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51"/>
      <c r="AQ277" s="33"/>
      <c r="AR277" s="33"/>
      <c r="AS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51"/>
      <c r="AQ278" s="33"/>
      <c r="AR278" s="33"/>
      <c r="AS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51"/>
      <c r="AQ279" s="33"/>
      <c r="AR279" s="33"/>
      <c r="AS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51"/>
      <c r="AQ280" s="33"/>
      <c r="AR280" s="33"/>
      <c r="AS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51"/>
      <c r="AQ281" s="33"/>
      <c r="AR281" s="33"/>
      <c r="AS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51"/>
      <c r="AQ282" s="33"/>
      <c r="AR282" s="33"/>
      <c r="AS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51"/>
      <c r="AQ283" s="33"/>
      <c r="AR283" s="33"/>
      <c r="AS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51"/>
      <c r="AQ284" s="33"/>
      <c r="AR284" s="33"/>
      <c r="AS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51"/>
      <c r="AQ285" s="33"/>
      <c r="AR285" s="33"/>
      <c r="AS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51"/>
      <c r="AQ286" s="33"/>
      <c r="AR286" s="33"/>
      <c r="AS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51"/>
      <c r="AQ287" s="33"/>
      <c r="AR287" s="33"/>
      <c r="AS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51"/>
      <c r="AQ288" s="33"/>
      <c r="AR288" s="33"/>
      <c r="AS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51"/>
      <c r="AQ289" s="33"/>
      <c r="AR289" s="33"/>
      <c r="AS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51"/>
      <c r="AQ290" s="33"/>
      <c r="AR290" s="33"/>
      <c r="AS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51"/>
      <c r="AQ291" s="33"/>
      <c r="AR291" s="33"/>
      <c r="AS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51"/>
      <c r="AQ292" s="33"/>
      <c r="AR292" s="33"/>
      <c r="AS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51"/>
      <c r="AQ293" s="33"/>
      <c r="AR293" s="33"/>
      <c r="AS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51"/>
      <c r="AQ294" s="33"/>
      <c r="AR294" s="33"/>
      <c r="AS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51"/>
      <c r="AQ295" s="33"/>
      <c r="AR295" s="33"/>
      <c r="AS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51"/>
      <c r="AQ296" s="33"/>
      <c r="AR296" s="33"/>
      <c r="AS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51"/>
      <c r="AQ297" s="33"/>
      <c r="AR297" s="33"/>
      <c r="AS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51"/>
      <c r="AQ298" s="33"/>
      <c r="AR298" s="33"/>
      <c r="AS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51"/>
      <c r="AQ299" s="33"/>
      <c r="AR299" s="33"/>
      <c r="AS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51"/>
      <c r="AQ300" s="33"/>
      <c r="AR300" s="33"/>
      <c r="AS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51"/>
      <c r="AQ301" s="33"/>
      <c r="AR301" s="33"/>
      <c r="AS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51"/>
      <c r="AQ302" s="33"/>
      <c r="AR302" s="33"/>
      <c r="AS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51"/>
      <c r="AQ303" s="33"/>
      <c r="AR303" s="33"/>
      <c r="AS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51"/>
      <c r="AQ304" s="33"/>
      <c r="AR304" s="33"/>
      <c r="AS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51"/>
      <c r="AQ305" s="33"/>
      <c r="AR305" s="33"/>
      <c r="AS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51"/>
      <c r="AQ306" s="33"/>
      <c r="AR306" s="33"/>
      <c r="AS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51"/>
      <c r="AQ307" s="33"/>
      <c r="AR307" s="33"/>
      <c r="AS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51"/>
      <c r="AQ308" s="33"/>
      <c r="AR308" s="33"/>
      <c r="AS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51"/>
      <c r="AQ309" s="33"/>
      <c r="AR309" s="33"/>
      <c r="AS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51"/>
      <c r="AQ310" s="33"/>
      <c r="AR310" s="33"/>
      <c r="AS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51"/>
      <c r="AQ311" s="33"/>
      <c r="AR311" s="33"/>
      <c r="AS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51"/>
      <c r="AQ312" s="33"/>
      <c r="AR312" s="33"/>
      <c r="AS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51"/>
      <c r="AQ313" s="33"/>
      <c r="AR313" s="33"/>
      <c r="AS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51"/>
      <c r="AQ314" s="33"/>
      <c r="AR314" s="33"/>
      <c r="AS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51"/>
      <c r="AQ315" s="33"/>
      <c r="AR315" s="33"/>
      <c r="AS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51"/>
      <c r="AQ316" s="33"/>
      <c r="AR316" s="33"/>
      <c r="AS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51"/>
      <c r="AQ317" s="33"/>
      <c r="AR317" s="33"/>
      <c r="AS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51"/>
      <c r="AQ318" s="33"/>
      <c r="AR318" s="33"/>
      <c r="AS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51"/>
      <c r="AQ319" s="33"/>
      <c r="AR319" s="33"/>
      <c r="AS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51"/>
      <c r="AQ320" s="33"/>
      <c r="AR320" s="33"/>
      <c r="AS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51"/>
      <c r="AQ321" s="33"/>
      <c r="AR321" s="33"/>
      <c r="AS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51"/>
      <c r="AQ322" s="33"/>
      <c r="AR322" s="33"/>
      <c r="AS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51"/>
      <c r="AQ323" s="33"/>
      <c r="AR323" s="33"/>
      <c r="AS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51"/>
      <c r="AQ324" s="33"/>
      <c r="AR324" s="33"/>
      <c r="AS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51"/>
      <c r="AQ325" s="33"/>
      <c r="AR325" s="33"/>
      <c r="AS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51"/>
      <c r="AQ326" s="33"/>
      <c r="AR326" s="33"/>
      <c r="AS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51"/>
      <c r="AQ327" s="33"/>
      <c r="AR327" s="33"/>
      <c r="AS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51"/>
      <c r="AQ328" s="33"/>
      <c r="AR328" s="33"/>
      <c r="AS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51"/>
      <c r="AQ329" s="33"/>
      <c r="AR329" s="33"/>
      <c r="AS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51"/>
      <c r="AQ330" s="33"/>
      <c r="AR330" s="33"/>
      <c r="AS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51"/>
      <c r="AQ331" s="33"/>
      <c r="AR331" s="33"/>
      <c r="AS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51"/>
      <c r="AQ332" s="33"/>
      <c r="AR332" s="33"/>
      <c r="AS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51"/>
      <c r="AQ333" s="33"/>
      <c r="AR333" s="33"/>
      <c r="AS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51"/>
      <c r="AQ334" s="33"/>
      <c r="AR334" s="33"/>
      <c r="AS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51"/>
      <c r="AQ335" s="33"/>
      <c r="AR335" s="33"/>
      <c r="AS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51"/>
      <c r="AQ336" s="33"/>
      <c r="AR336" s="33"/>
      <c r="AS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51"/>
      <c r="AQ337" s="33"/>
      <c r="AR337" s="33"/>
      <c r="AS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51"/>
      <c r="AQ338" s="33"/>
      <c r="AR338" s="33"/>
      <c r="AS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51"/>
      <c r="AQ339" s="33"/>
      <c r="AR339" s="33"/>
      <c r="AS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51"/>
      <c r="AQ340" s="33"/>
      <c r="AR340" s="33"/>
      <c r="AS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51"/>
      <c r="AQ341" s="33"/>
      <c r="AR341" s="33"/>
      <c r="AS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51"/>
      <c r="AQ342" s="33"/>
      <c r="AR342" s="33"/>
      <c r="AS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51"/>
      <c r="AQ343" s="33"/>
      <c r="AR343" s="33"/>
      <c r="AS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51"/>
      <c r="AQ344" s="33"/>
      <c r="AR344" s="33"/>
      <c r="AS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51"/>
      <c r="AQ345" s="33"/>
      <c r="AR345" s="33"/>
      <c r="AS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51"/>
      <c r="AQ346" s="33"/>
      <c r="AR346" s="33"/>
      <c r="AS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51"/>
      <c r="AQ347" s="33"/>
      <c r="AR347" s="33"/>
      <c r="AS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51"/>
      <c r="AQ348" s="33"/>
      <c r="AR348" s="33"/>
      <c r="AS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51"/>
      <c r="AQ349" s="33"/>
      <c r="AR349" s="33"/>
      <c r="AS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51"/>
      <c r="AQ350" s="33"/>
      <c r="AR350" s="33"/>
      <c r="AS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51"/>
      <c r="AQ351" s="33"/>
      <c r="AR351" s="33"/>
      <c r="AS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51"/>
      <c r="AQ352" s="33"/>
      <c r="AR352" s="33"/>
      <c r="AS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51"/>
      <c r="AQ353" s="33"/>
      <c r="AR353" s="33"/>
      <c r="AS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51"/>
      <c r="AQ354" s="33"/>
      <c r="AR354" s="33"/>
      <c r="AS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51"/>
      <c r="AQ355" s="33"/>
      <c r="AR355" s="33"/>
      <c r="AS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51"/>
      <c r="AQ356" s="33"/>
      <c r="AR356" s="33"/>
      <c r="AS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51"/>
      <c r="AQ357" s="33"/>
      <c r="AR357" s="33"/>
      <c r="AS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51"/>
      <c r="AQ358" s="33"/>
      <c r="AR358" s="33"/>
      <c r="AS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51"/>
      <c r="AQ359" s="33"/>
      <c r="AR359" s="33"/>
      <c r="AS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51"/>
      <c r="AQ360" s="33"/>
      <c r="AR360" s="33"/>
      <c r="AS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51"/>
      <c r="AQ361" s="33"/>
      <c r="AR361" s="33"/>
      <c r="AS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51"/>
      <c r="AQ362" s="33"/>
      <c r="AR362" s="33"/>
      <c r="AS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51"/>
      <c r="AQ363" s="33"/>
      <c r="AR363" s="33"/>
      <c r="AS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51"/>
      <c r="AQ364" s="33"/>
      <c r="AR364" s="33"/>
      <c r="AS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51"/>
      <c r="AQ365" s="33"/>
      <c r="AR365" s="33"/>
      <c r="AS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51"/>
      <c r="AQ366" s="33"/>
      <c r="AR366" s="33"/>
      <c r="AS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51"/>
      <c r="AQ367" s="33"/>
      <c r="AR367" s="33"/>
      <c r="AS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51"/>
      <c r="AQ368" s="33"/>
      <c r="AR368" s="33"/>
      <c r="AS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51"/>
      <c r="AQ369" s="33"/>
      <c r="AR369" s="33"/>
      <c r="AS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51"/>
      <c r="AQ370" s="33"/>
      <c r="AR370" s="33"/>
      <c r="AS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51"/>
      <c r="AQ371" s="33"/>
      <c r="AR371" s="33"/>
      <c r="AS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51"/>
      <c r="AQ372" s="33"/>
      <c r="AR372" s="33"/>
      <c r="AS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51"/>
      <c r="AQ373" s="33"/>
      <c r="AR373" s="33"/>
      <c r="AS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51"/>
      <c r="AQ374" s="33"/>
      <c r="AR374" s="33"/>
      <c r="AS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51"/>
      <c r="AQ375" s="33"/>
      <c r="AR375" s="33"/>
      <c r="AS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51"/>
      <c r="AQ376" s="33"/>
      <c r="AR376" s="33"/>
      <c r="AS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51"/>
      <c r="AQ377" s="33"/>
      <c r="AR377" s="33"/>
      <c r="AS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51"/>
      <c r="AQ378" s="33"/>
      <c r="AR378" s="33"/>
      <c r="AS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51"/>
      <c r="AQ379" s="33"/>
      <c r="AR379" s="33"/>
      <c r="AS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51"/>
      <c r="AQ380" s="33"/>
      <c r="AR380" s="33"/>
      <c r="AS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51"/>
      <c r="AQ381" s="33"/>
      <c r="AR381" s="33"/>
      <c r="AS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51"/>
      <c r="AQ382" s="33"/>
      <c r="AR382" s="33"/>
      <c r="AS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51"/>
      <c r="AQ383" s="33"/>
      <c r="AR383" s="33"/>
      <c r="AS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51"/>
      <c r="AQ384" s="33"/>
      <c r="AR384" s="33"/>
      <c r="AS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51"/>
      <c r="AQ385" s="33"/>
      <c r="AR385" s="33"/>
      <c r="AS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51"/>
      <c r="AQ386" s="33"/>
      <c r="AR386" s="33"/>
      <c r="AS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51"/>
      <c r="AQ387" s="33"/>
      <c r="AR387" s="33"/>
      <c r="AS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51"/>
      <c r="AQ388" s="33"/>
      <c r="AR388" s="33"/>
      <c r="AS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51"/>
      <c r="AQ389" s="33"/>
      <c r="AR389" s="33"/>
      <c r="AS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51"/>
      <c r="AQ390" s="33"/>
      <c r="AR390" s="33"/>
      <c r="AS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51"/>
      <c r="AQ391" s="33"/>
      <c r="AR391" s="33"/>
      <c r="AS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51"/>
      <c r="AQ392" s="33"/>
      <c r="AR392" s="33"/>
      <c r="AS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51"/>
      <c r="AQ393" s="33"/>
      <c r="AR393" s="33"/>
      <c r="AS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51"/>
      <c r="AQ394" s="33"/>
      <c r="AR394" s="33"/>
      <c r="AS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51"/>
      <c r="AQ395" s="33"/>
      <c r="AR395" s="33"/>
      <c r="AS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51"/>
      <c r="AQ396" s="33"/>
      <c r="AR396" s="33"/>
      <c r="AS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51"/>
      <c r="AQ397" s="33"/>
      <c r="AR397" s="33"/>
      <c r="AS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51"/>
      <c r="AQ398" s="33"/>
      <c r="AR398" s="33"/>
      <c r="AS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51"/>
      <c r="AQ399" s="33"/>
      <c r="AR399" s="33"/>
      <c r="AS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51"/>
      <c r="AQ400" s="33"/>
      <c r="AR400" s="33"/>
      <c r="AS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51"/>
      <c r="AQ401" s="33"/>
      <c r="AR401" s="33"/>
      <c r="AS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51"/>
      <c r="AQ402" s="33"/>
      <c r="AR402" s="33"/>
      <c r="AS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51"/>
      <c r="AQ403" s="33"/>
      <c r="AR403" s="33"/>
      <c r="AS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51"/>
      <c r="AQ404" s="33"/>
      <c r="AR404" s="33"/>
      <c r="AS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51"/>
      <c r="AQ405" s="33"/>
      <c r="AR405" s="33"/>
      <c r="AS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51"/>
      <c r="AQ406" s="33"/>
      <c r="AR406" s="33"/>
      <c r="AS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51"/>
      <c r="AQ407" s="33"/>
      <c r="AR407" s="33"/>
      <c r="AS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51"/>
      <c r="AQ408" s="33"/>
      <c r="AR408" s="33"/>
      <c r="AS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51"/>
      <c r="AQ409" s="33"/>
      <c r="AR409" s="33"/>
      <c r="AS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51"/>
      <c r="AQ410" s="33"/>
      <c r="AR410" s="33"/>
      <c r="AS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51"/>
      <c r="AQ411" s="33"/>
      <c r="AR411" s="33"/>
      <c r="AS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51"/>
      <c r="AQ412" s="33"/>
      <c r="AR412" s="33"/>
      <c r="AS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51"/>
      <c r="AQ413" s="33"/>
      <c r="AR413" s="33"/>
      <c r="AS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51"/>
      <c r="AQ414" s="33"/>
      <c r="AR414" s="33"/>
      <c r="AS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51"/>
      <c r="AQ415" s="33"/>
      <c r="AR415" s="33"/>
      <c r="AS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51"/>
      <c r="AQ416" s="33"/>
      <c r="AR416" s="33"/>
      <c r="AS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51"/>
      <c r="AQ417" s="33"/>
      <c r="AR417" s="33"/>
      <c r="AS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51"/>
      <c r="AQ418" s="33"/>
      <c r="AR418" s="33"/>
      <c r="AS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51"/>
      <c r="AQ419" s="33"/>
      <c r="AR419" s="33"/>
      <c r="AS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51"/>
      <c r="AQ420" s="33"/>
      <c r="AR420" s="33"/>
      <c r="AS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51"/>
      <c r="AQ421" s="33"/>
      <c r="AR421" s="33"/>
      <c r="AS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51"/>
      <c r="AQ422" s="33"/>
      <c r="AR422" s="33"/>
      <c r="AS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51"/>
      <c r="AQ423" s="33"/>
      <c r="AR423" s="33"/>
      <c r="AS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51"/>
      <c r="AQ424" s="33"/>
      <c r="AR424" s="33"/>
      <c r="AS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51"/>
      <c r="AQ425" s="33"/>
      <c r="AR425" s="33"/>
      <c r="AS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51"/>
      <c r="AQ426" s="33"/>
      <c r="AR426" s="33"/>
      <c r="AS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51"/>
      <c r="AQ427" s="33"/>
      <c r="AR427" s="33"/>
      <c r="AS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51"/>
      <c r="AQ428" s="33"/>
      <c r="AR428" s="33"/>
      <c r="AS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51"/>
      <c r="AQ429" s="33"/>
      <c r="AR429" s="33"/>
      <c r="AS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51"/>
      <c r="AQ430" s="33"/>
      <c r="AR430" s="33"/>
      <c r="AS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51"/>
      <c r="AQ431" s="33"/>
      <c r="AR431" s="33"/>
      <c r="AS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51"/>
      <c r="AQ432" s="33"/>
      <c r="AR432" s="33"/>
      <c r="AS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51"/>
      <c r="AQ433" s="33"/>
      <c r="AR433" s="33"/>
      <c r="AS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51"/>
      <c r="AQ434" s="33"/>
      <c r="AR434" s="33"/>
      <c r="AS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51"/>
      <c r="AQ435" s="33"/>
      <c r="AR435" s="33"/>
      <c r="AS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51"/>
      <c r="AQ436" s="33"/>
      <c r="AR436" s="33"/>
      <c r="AS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51"/>
      <c r="AQ437" s="33"/>
      <c r="AR437" s="33"/>
      <c r="AS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51"/>
      <c r="AQ438" s="33"/>
      <c r="AR438" s="33"/>
      <c r="AS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51"/>
      <c r="AQ439" s="33"/>
      <c r="AR439" s="33"/>
      <c r="AS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51"/>
      <c r="AQ440" s="33"/>
      <c r="AR440" s="33"/>
      <c r="AS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51"/>
      <c r="AQ441" s="33"/>
      <c r="AR441" s="33"/>
      <c r="AS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51"/>
      <c r="AQ442" s="33"/>
      <c r="AR442" s="33"/>
      <c r="AS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51"/>
      <c r="AQ443" s="33"/>
      <c r="AR443" s="33"/>
      <c r="AS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51"/>
      <c r="AQ444" s="33"/>
      <c r="AR444" s="33"/>
      <c r="AS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51"/>
      <c r="AQ445" s="33"/>
      <c r="AR445" s="33"/>
      <c r="AS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51"/>
      <c r="AQ446" s="33"/>
      <c r="AR446" s="33"/>
      <c r="AS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51"/>
      <c r="AQ447" s="33"/>
      <c r="AR447" s="33"/>
      <c r="AS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51"/>
      <c r="AQ448" s="33"/>
      <c r="AR448" s="33"/>
      <c r="AS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51"/>
      <c r="AQ449" s="33"/>
      <c r="AR449" s="33"/>
      <c r="AS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51"/>
      <c r="AQ450" s="33"/>
      <c r="AR450" s="33"/>
      <c r="AS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51"/>
      <c r="AQ451" s="33"/>
      <c r="AR451" s="33"/>
      <c r="AS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51"/>
      <c r="AQ452" s="33"/>
      <c r="AR452" s="33"/>
      <c r="AS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51"/>
      <c r="AQ453" s="33"/>
      <c r="AR453" s="33"/>
      <c r="AS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51"/>
      <c r="AQ454" s="33"/>
      <c r="AR454" s="33"/>
      <c r="AS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51"/>
      <c r="AQ455" s="33"/>
      <c r="AR455" s="33"/>
      <c r="AS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51"/>
      <c r="AQ456" s="33"/>
      <c r="AR456" s="33"/>
      <c r="AS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51"/>
      <c r="AQ457" s="33"/>
      <c r="AR457" s="33"/>
      <c r="AS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51"/>
      <c r="AQ458" s="33"/>
      <c r="AR458" s="33"/>
      <c r="AS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51"/>
      <c r="AQ459" s="33"/>
      <c r="AR459" s="33"/>
      <c r="AS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51"/>
      <c r="AQ460" s="33"/>
      <c r="AR460" s="33"/>
      <c r="AS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51"/>
      <c r="AQ461" s="33"/>
      <c r="AR461" s="33"/>
      <c r="AS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51"/>
      <c r="AQ462" s="33"/>
      <c r="AR462" s="33"/>
      <c r="AS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51"/>
      <c r="AQ463" s="33"/>
      <c r="AR463" s="33"/>
      <c r="AS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51"/>
      <c r="AQ464" s="33"/>
      <c r="AR464" s="33"/>
      <c r="AS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51"/>
      <c r="AQ465" s="33"/>
      <c r="AR465" s="33"/>
      <c r="AS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51"/>
      <c r="AQ466" s="33"/>
      <c r="AR466" s="33"/>
      <c r="AS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51"/>
      <c r="AQ467" s="33"/>
      <c r="AR467" s="33"/>
      <c r="AS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51"/>
      <c r="AQ468" s="33"/>
      <c r="AR468" s="33"/>
      <c r="AS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51"/>
      <c r="AQ469" s="33"/>
      <c r="AR469" s="33"/>
      <c r="AS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51"/>
      <c r="AQ470" s="33"/>
      <c r="AR470" s="33"/>
      <c r="AS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51"/>
      <c r="AQ471" s="33"/>
      <c r="AR471" s="33"/>
      <c r="AS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51"/>
      <c r="AQ472" s="33"/>
      <c r="AR472" s="33"/>
      <c r="AS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51"/>
      <c r="AQ473" s="33"/>
      <c r="AR473" s="33"/>
      <c r="AS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51"/>
      <c r="AQ474" s="33"/>
      <c r="AR474" s="33"/>
      <c r="AS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51"/>
      <c r="AQ475" s="33"/>
      <c r="AR475" s="33"/>
      <c r="AS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51"/>
      <c r="AQ476" s="33"/>
      <c r="AR476" s="33"/>
      <c r="AS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51"/>
      <c r="AQ477" s="33"/>
      <c r="AR477" s="33"/>
      <c r="AS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51"/>
      <c r="AQ478" s="33"/>
      <c r="AR478" s="33"/>
      <c r="AS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51"/>
      <c r="AQ479" s="33"/>
      <c r="AR479" s="33"/>
      <c r="AS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51"/>
      <c r="AQ480" s="33"/>
      <c r="AR480" s="33"/>
      <c r="AS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51"/>
      <c r="AQ481" s="33"/>
      <c r="AR481" s="33"/>
      <c r="AS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51"/>
      <c r="AQ482" s="33"/>
      <c r="AR482" s="33"/>
      <c r="AS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51"/>
      <c r="AQ483" s="33"/>
      <c r="AR483" s="33"/>
      <c r="AS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51"/>
      <c r="AQ484" s="33"/>
      <c r="AR484" s="33"/>
      <c r="AS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51"/>
      <c r="AQ485" s="33"/>
      <c r="AR485" s="33"/>
      <c r="AS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51"/>
      <c r="AQ486" s="33"/>
      <c r="AR486" s="33"/>
      <c r="AS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51"/>
      <c r="AQ487" s="33"/>
      <c r="AR487" s="33"/>
      <c r="AS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51"/>
      <c r="AQ488" s="33"/>
      <c r="AR488" s="33"/>
      <c r="AS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51"/>
      <c r="AQ489" s="33"/>
      <c r="AR489" s="33"/>
      <c r="AS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51"/>
      <c r="AQ490" s="33"/>
      <c r="AR490" s="33"/>
      <c r="AS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51"/>
      <c r="AQ491" s="33"/>
      <c r="AR491" s="33"/>
      <c r="AS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51"/>
      <c r="AQ492" s="33"/>
      <c r="AR492" s="33"/>
      <c r="AS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51"/>
      <c r="AQ493" s="33"/>
      <c r="AR493" s="33"/>
      <c r="AS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51"/>
      <c r="AQ494" s="33"/>
      <c r="AR494" s="33"/>
      <c r="AS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51"/>
      <c r="AQ495" s="33"/>
      <c r="AR495" s="33"/>
      <c r="AS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51"/>
      <c r="AQ496" s="33"/>
      <c r="AR496" s="33"/>
      <c r="AS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51"/>
      <c r="AQ497" s="33"/>
      <c r="AR497" s="33"/>
      <c r="AS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51"/>
      <c r="AQ498" s="33"/>
      <c r="AR498" s="33"/>
      <c r="AS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51"/>
      <c r="AQ499" s="33"/>
      <c r="AR499" s="33"/>
      <c r="AS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51"/>
      <c r="AQ500" s="33"/>
      <c r="AR500" s="33"/>
      <c r="AS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51"/>
      <c r="AQ501" s="33"/>
      <c r="AR501" s="33"/>
      <c r="AS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51"/>
      <c r="AQ502" s="33"/>
      <c r="AR502" s="33"/>
      <c r="AS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51"/>
      <c r="AQ503" s="33"/>
      <c r="AR503" s="33"/>
      <c r="AS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51"/>
      <c r="AQ504" s="33"/>
      <c r="AR504" s="33"/>
      <c r="AS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51"/>
      <c r="AQ505" s="33"/>
      <c r="AR505" s="33"/>
      <c r="AS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51"/>
      <c r="AQ506" s="33"/>
      <c r="AR506" s="33"/>
      <c r="AS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51"/>
      <c r="AQ507" s="33"/>
      <c r="AR507" s="33"/>
      <c r="AS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51"/>
      <c r="AQ508" s="33"/>
      <c r="AR508" s="33"/>
      <c r="AS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51"/>
      <c r="AQ509" s="33"/>
      <c r="AR509" s="33"/>
      <c r="AS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51"/>
      <c r="AQ510" s="33"/>
      <c r="AR510" s="33"/>
      <c r="AS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51"/>
      <c r="AQ511" s="33"/>
      <c r="AR511" s="33"/>
      <c r="AS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51"/>
      <c r="AQ512" s="33"/>
      <c r="AR512" s="33"/>
      <c r="AS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51"/>
      <c r="AQ513" s="33"/>
      <c r="AR513" s="33"/>
      <c r="AS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51"/>
      <c r="AQ514" s="33"/>
      <c r="AR514" s="33"/>
      <c r="AS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51"/>
      <c r="AQ515" s="33"/>
      <c r="AR515" s="33"/>
      <c r="AS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51"/>
      <c r="AQ516" s="33"/>
      <c r="AR516" s="33"/>
      <c r="AS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51"/>
      <c r="AQ517" s="33"/>
      <c r="AR517" s="33"/>
      <c r="AS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51"/>
      <c r="AQ518" s="33"/>
      <c r="AR518" s="33"/>
      <c r="AS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51"/>
      <c r="AQ519" s="33"/>
      <c r="AR519" s="33"/>
      <c r="AS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51"/>
      <c r="AQ520" s="33"/>
      <c r="AR520" s="33"/>
      <c r="AS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51"/>
      <c r="AQ521" s="33"/>
      <c r="AR521" s="33"/>
      <c r="AS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51"/>
      <c r="AQ522" s="33"/>
      <c r="AR522" s="33"/>
      <c r="AS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51"/>
      <c r="AQ523" s="33"/>
      <c r="AR523" s="33"/>
      <c r="AS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51"/>
      <c r="AQ524" s="33"/>
      <c r="AR524" s="33"/>
      <c r="AS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51"/>
      <c r="AQ525" s="33"/>
      <c r="AR525" s="33"/>
      <c r="AS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51"/>
      <c r="AQ526" s="33"/>
      <c r="AR526" s="33"/>
      <c r="AS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51"/>
      <c r="AQ527" s="33"/>
      <c r="AR527" s="33"/>
      <c r="AS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51"/>
      <c r="AQ528" s="33"/>
      <c r="AR528" s="33"/>
      <c r="AS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51"/>
      <c r="AQ529" s="33"/>
      <c r="AR529" s="33"/>
      <c r="AS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51"/>
      <c r="AQ530" s="33"/>
      <c r="AR530" s="33"/>
      <c r="AS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51"/>
      <c r="AQ531" s="33"/>
      <c r="AR531" s="33"/>
      <c r="AS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51"/>
      <c r="AQ532" s="33"/>
      <c r="AR532" s="33"/>
      <c r="AS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51"/>
      <c r="AQ533" s="33"/>
      <c r="AR533" s="33"/>
      <c r="AS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51"/>
      <c r="AQ534" s="33"/>
      <c r="AR534" s="33"/>
      <c r="AS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51"/>
      <c r="AQ535" s="33"/>
      <c r="AR535" s="33"/>
      <c r="AS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51"/>
      <c r="AQ536" s="33"/>
      <c r="AR536" s="33"/>
      <c r="AS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51"/>
      <c r="AQ537" s="33"/>
      <c r="AR537" s="33"/>
      <c r="AS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51"/>
      <c r="AQ538" s="33"/>
      <c r="AR538" s="33"/>
      <c r="AS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51"/>
      <c r="AQ539" s="33"/>
      <c r="AR539" s="33"/>
      <c r="AS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51"/>
      <c r="AQ540" s="33"/>
      <c r="AR540" s="33"/>
      <c r="AS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51"/>
      <c r="AQ541" s="33"/>
      <c r="AR541" s="33"/>
      <c r="AS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51"/>
      <c r="AQ542" s="33"/>
      <c r="AR542" s="33"/>
      <c r="AS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51"/>
      <c r="AQ543" s="33"/>
      <c r="AR543" s="33"/>
      <c r="AS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51"/>
      <c r="AQ544" s="33"/>
      <c r="AR544" s="33"/>
      <c r="AS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51"/>
      <c r="AQ545" s="33"/>
      <c r="AR545" s="33"/>
      <c r="AS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51"/>
      <c r="AQ546" s="33"/>
      <c r="AR546" s="33"/>
      <c r="AS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51"/>
      <c r="AQ547" s="33"/>
      <c r="AR547" s="33"/>
      <c r="AS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51"/>
      <c r="AQ548" s="33"/>
      <c r="AR548" s="33"/>
      <c r="AS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51"/>
      <c r="AQ549" s="33"/>
      <c r="AR549" s="33"/>
      <c r="AS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51"/>
      <c r="AQ550" s="33"/>
      <c r="AR550" s="33"/>
      <c r="AS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51"/>
      <c r="AQ551" s="33"/>
      <c r="AR551" s="33"/>
      <c r="AS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51"/>
      <c r="AQ552" s="33"/>
      <c r="AR552" s="33"/>
      <c r="AS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51"/>
      <c r="AQ553" s="33"/>
      <c r="AR553" s="33"/>
      <c r="AS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51"/>
      <c r="AQ554" s="33"/>
      <c r="AR554" s="33"/>
      <c r="AS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51"/>
      <c r="AQ555" s="33"/>
      <c r="AR555" s="33"/>
      <c r="AS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51"/>
      <c r="AQ556" s="33"/>
      <c r="AR556" s="33"/>
      <c r="AS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51"/>
      <c r="AQ557" s="33"/>
      <c r="AR557" s="33"/>
      <c r="AS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51"/>
      <c r="AQ558" s="33"/>
      <c r="AR558" s="33"/>
      <c r="AS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51"/>
      <c r="AQ559" s="33"/>
      <c r="AR559" s="33"/>
      <c r="AS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51"/>
      <c r="AQ560" s="33"/>
      <c r="AR560" s="33"/>
      <c r="AS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51"/>
      <c r="AQ561" s="33"/>
      <c r="AR561" s="33"/>
      <c r="AS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51"/>
      <c r="AQ562" s="33"/>
      <c r="AR562" s="33"/>
      <c r="AS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51"/>
      <c r="AQ563" s="33"/>
      <c r="AR563" s="33"/>
      <c r="AS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51"/>
      <c r="AQ564" s="33"/>
      <c r="AR564" s="33"/>
      <c r="AS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51"/>
      <c r="AQ565" s="33"/>
      <c r="AR565" s="33"/>
      <c r="AS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51"/>
      <c r="AQ566" s="33"/>
      <c r="AR566" s="33"/>
      <c r="AS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51"/>
      <c r="AQ567" s="33"/>
      <c r="AR567" s="33"/>
      <c r="AS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51"/>
      <c r="AQ568" s="33"/>
      <c r="AR568" s="33"/>
      <c r="AS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51"/>
      <c r="AQ569" s="33"/>
      <c r="AR569" s="33"/>
      <c r="AS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51"/>
      <c r="AQ570" s="33"/>
      <c r="AR570" s="33"/>
      <c r="AS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51"/>
      <c r="AQ571" s="33"/>
      <c r="AR571" s="33"/>
      <c r="AS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51"/>
      <c r="AQ572" s="33"/>
      <c r="AR572" s="33"/>
      <c r="AS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51"/>
      <c r="AQ573" s="33"/>
      <c r="AR573" s="33"/>
      <c r="AS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51"/>
      <c r="AQ574" s="33"/>
      <c r="AR574" s="33"/>
      <c r="AS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51"/>
      <c r="AQ575" s="33"/>
      <c r="AR575" s="33"/>
      <c r="AS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51"/>
      <c r="AQ576" s="33"/>
      <c r="AR576" s="33"/>
      <c r="AS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51"/>
      <c r="AQ577" s="33"/>
      <c r="AR577" s="33"/>
      <c r="AS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51"/>
      <c r="AQ578" s="33"/>
      <c r="AR578" s="33"/>
      <c r="AS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51"/>
      <c r="AQ579" s="33"/>
      <c r="AR579" s="33"/>
      <c r="AS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51"/>
      <c r="AQ580" s="33"/>
      <c r="AR580" s="33"/>
      <c r="AS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51"/>
      <c r="AQ581" s="33"/>
      <c r="AR581" s="33"/>
      <c r="AS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51"/>
      <c r="AQ582" s="33"/>
      <c r="AR582" s="33"/>
      <c r="AS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51"/>
      <c r="AQ583" s="33"/>
      <c r="AR583" s="33"/>
      <c r="AS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51"/>
      <c r="AQ584" s="33"/>
      <c r="AR584" s="33"/>
      <c r="AS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51"/>
      <c r="AQ585" s="33"/>
      <c r="AR585" s="33"/>
      <c r="AS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51"/>
      <c r="AQ586" s="33"/>
      <c r="AR586" s="33"/>
      <c r="AS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51"/>
      <c r="AQ587" s="33"/>
      <c r="AR587" s="33"/>
      <c r="AS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51"/>
      <c r="AQ588" s="33"/>
      <c r="AR588" s="33"/>
      <c r="AS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51"/>
      <c r="AQ589" s="33"/>
      <c r="AR589" s="33"/>
      <c r="AS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51"/>
      <c r="AQ590" s="33"/>
      <c r="AR590" s="33"/>
      <c r="AS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51"/>
      <c r="AQ591" s="33"/>
      <c r="AR591" s="33"/>
      <c r="AS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51"/>
      <c r="AQ592" s="33"/>
      <c r="AR592" s="33"/>
      <c r="AS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51"/>
      <c r="AQ593" s="33"/>
      <c r="AR593" s="33"/>
      <c r="AS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51"/>
      <c r="AQ594" s="33"/>
      <c r="AR594" s="33"/>
      <c r="AS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51"/>
      <c r="AQ595" s="33"/>
      <c r="AR595" s="33"/>
      <c r="AS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51"/>
      <c r="AQ596" s="33"/>
      <c r="AR596" s="33"/>
      <c r="AS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51"/>
      <c r="AQ597" s="33"/>
      <c r="AR597" s="33"/>
      <c r="AS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51"/>
      <c r="AQ598" s="33"/>
      <c r="AR598" s="33"/>
      <c r="AS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51"/>
      <c r="AQ599" s="33"/>
      <c r="AR599" s="33"/>
      <c r="AS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51"/>
      <c r="AQ600" s="33"/>
      <c r="AR600" s="33"/>
      <c r="AS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51"/>
      <c r="AQ601" s="33"/>
      <c r="AR601" s="33"/>
      <c r="AS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51"/>
      <c r="AQ602" s="33"/>
      <c r="AR602" s="33"/>
      <c r="AS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51"/>
      <c r="AQ603" s="33"/>
      <c r="AR603" s="33"/>
      <c r="AS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51"/>
      <c r="AQ604" s="33"/>
      <c r="AR604" s="33"/>
      <c r="AS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51"/>
      <c r="AQ605" s="33"/>
      <c r="AR605" s="33"/>
      <c r="AS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51"/>
      <c r="AQ606" s="33"/>
      <c r="AR606" s="33"/>
      <c r="AS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51"/>
      <c r="AQ607" s="33"/>
      <c r="AR607" s="33"/>
      <c r="AS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51"/>
      <c r="AQ608" s="33"/>
      <c r="AR608" s="33"/>
      <c r="AS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51"/>
      <c r="AQ609" s="33"/>
      <c r="AR609" s="33"/>
      <c r="AS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51"/>
      <c r="AQ610" s="33"/>
      <c r="AR610" s="33"/>
      <c r="AS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51"/>
      <c r="AQ611" s="33"/>
      <c r="AR611" s="33"/>
      <c r="AS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51"/>
      <c r="AQ612" s="33"/>
      <c r="AR612" s="33"/>
      <c r="AS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51"/>
      <c r="AQ613" s="33"/>
      <c r="AR613" s="33"/>
      <c r="AS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51"/>
      <c r="AQ614" s="33"/>
      <c r="AR614" s="33"/>
      <c r="AS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51"/>
      <c r="AQ615" s="33"/>
      <c r="AR615" s="33"/>
      <c r="AS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51"/>
      <c r="AQ616" s="33"/>
      <c r="AR616" s="33"/>
      <c r="AS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51"/>
      <c r="AQ617" s="33"/>
      <c r="AR617" s="33"/>
      <c r="AS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51"/>
      <c r="AQ618" s="33"/>
      <c r="AR618" s="33"/>
      <c r="AS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51"/>
      <c r="AQ619" s="33"/>
      <c r="AR619" s="33"/>
      <c r="AS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51"/>
      <c r="AQ620" s="33"/>
      <c r="AR620" s="33"/>
      <c r="AS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51"/>
      <c r="AQ621" s="33"/>
      <c r="AR621" s="33"/>
      <c r="AS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51"/>
      <c r="AQ622" s="33"/>
      <c r="AR622" s="33"/>
      <c r="AS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51"/>
      <c r="AQ623" s="33"/>
      <c r="AR623" s="33"/>
      <c r="AS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51"/>
      <c r="AQ624" s="33"/>
      <c r="AR624" s="33"/>
      <c r="AS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51"/>
      <c r="AQ625" s="33"/>
      <c r="AR625" s="33"/>
      <c r="AS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51"/>
      <c r="AQ626" s="33"/>
      <c r="AR626" s="33"/>
      <c r="AS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51"/>
      <c r="AQ627" s="33"/>
      <c r="AR627" s="33"/>
      <c r="AS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51"/>
      <c r="AQ628" s="33"/>
      <c r="AR628" s="33"/>
      <c r="AS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51"/>
      <c r="AQ629" s="33"/>
      <c r="AR629" s="33"/>
      <c r="AS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51"/>
      <c r="AQ630" s="33"/>
      <c r="AR630" s="33"/>
      <c r="AS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51"/>
      <c r="AQ631" s="33"/>
      <c r="AR631" s="33"/>
      <c r="AS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51"/>
      <c r="AQ632" s="33"/>
      <c r="AR632" s="33"/>
      <c r="AS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51"/>
      <c r="AQ633" s="33"/>
      <c r="AR633" s="33"/>
      <c r="AS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51"/>
      <c r="AQ634" s="33"/>
      <c r="AR634" s="33"/>
      <c r="AS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51"/>
      <c r="AQ635" s="33"/>
      <c r="AR635" s="33"/>
      <c r="AS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51"/>
      <c r="AQ636" s="33"/>
      <c r="AR636" s="33"/>
      <c r="AS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51"/>
      <c r="AQ637" s="33"/>
      <c r="AR637" s="33"/>
      <c r="AS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51"/>
      <c r="AQ638" s="33"/>
      <c r="AR638" s="33"/>
      <c r="AS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51"/>
      <c r="AQ639" s="33"/>
      <c r="AR639" s="33"/>
      <c r="AS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51"/>
      <c r="AQ640" s="33"/>
      <c r="AR640" s="33"/>
      <c r="AS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51"/>
      <c r="AQ641" s="33"/>
      <c r="AR641" s="33"/>
      <c r="AS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51"/>
      <c r="AQ642" s="33"/>
      <c r="AR642" s="33"/>
      <c r="AS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51"/>
      <c r="AQ643" s="33"/>
      <c r="AR643" s="33"/>
      <c r="AS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51"/>
      <c r="AQ644" s="33"/>
      <c r="AR644" s="33"/>
      <c r="AS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51"/>
      <c r="AQ645" s="33"/>
      <c r="AR645" s="33"/>
      <c r="AS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51"/>
      <c r="AQ646" s="33"/>
      <c r="AR646" s="33"/>
      <c r="AS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51"/>
      <c r="AQ647" s="33"/>
      <c r="AR647" s="33"/>
      <c r="AS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51"/>
      <c r="AQ648" s="33"/>
      <c r="AR648" s="33"/>
      <c r="AS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51"/>
      <c r="AQ649" s="33"/>
      <c r="AR649" s="33"/>
      <c r="AS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51"/>
      <c r="AQ650" s="33"/>
      <c r="AR650" s="33"/>
      <c r="AS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51"/>
      <c r="AQ651" s="33"/>
      <c r="AR651" s="33"/>
      <c r="AS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51"/>
      <c r="AQ652" s="33"/>
      <c r="AR652" s="33"/>
      <c r="AS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51"/>
      <c r="AQ653" s="33"/>
      <c r="AR653" s="33"/>
      <c r="AS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51"/>
      <c r="AQ654" s="33"/>
      <c r="AR654" s="33"/>
      <c r="AS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51"/>
      <c r="AQ655" s="33"/>
      <c r="AR655" s="33"/>
      <c r="AS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51"/>
      <c r="AQ656" s="33"/>
      <c r="AR656" s="33"/>
      <c r="AS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51"/>
      <c r="AQ657" s="33"/>
      <c r="AR657" s="33"/>
      <c r="AS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51"/>
      <c r="AQ658" s="33"/>
      <c r="AR658" s="33"/>
      <c r="AS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51"/>
      <c r="AQ659" s="33"/>
      <c r="AR659" s="33"/>
      <c r="AS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51"/>
      <c r="AQ660" s="33"/>
      <c r="AR660" s="33"/>
      <c r="AS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51"/>
      <c r="AQ661" s="33"/>
      <c r="AR661" s="33"/>
      <c r="AS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51"/>
      <c r="AQ662" s="33"/>
      <c r="AR662" s="33"/>
      <c r="AS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51"/>
      <c r="AQ663" s="33"/>
      <c r="AR663" s="33"/>
      <c r="AS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51"/>
      <c r="AQ664" s="33"/>
      <c r="AR664" s="33"/>
      <c r="AS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51"/>
      <c r="AQ665" s="33"/>
      <c r="AR665" s="33"/>
      <c r="AS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51"/>
      <c r="AQ666" s="33"/>
      <c r="AR666" s="33"/>
      <c r="AS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51"/>
      <c r="AQ667" s="33"/>
      <c r="AR667" s="33"/>
      <c r="AS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51"/>
      <c r="AQ668" s="33"/>
      <c r="AR668" s="33"/>
      <c r="AS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51"/>
      <c r="AQ669" s="33"/>
      <c r="AR669" s="33"/>
      <c r="AS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51"/>
      <c r="AQ670" s="33"/>
      <c r="AR670" s="33"/>
      <c r="AS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51"/>
      <c r="AQ671" s="33"/>
      <c r="AR671" s="33"/>
      <c r="AS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51"/>
      <c r="AQ672" s="33"/>
      <c r="AR672" s="33"/>
      <c r="AS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51"/>
      <c r="AQ673" s="33"/>
      <c r="AR673" s="33"/>
      <c r="AS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51"/>
      <c r="AQ674" s="33"/>
      <c r="AR674" s="33"/>
      <c r="AS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51"/>
      <c r="AQ675" s="33"/>
      <c r="AR675" s="33"/>
      <c r="AS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51"/>
      <c r="AQ676" s="33"/>
      <c r="AR676" s="33"/>
      <c r="AS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51"/>
      <c r="AQ677" s="33"/>
      <c r="AR677" s="33"/>
      <c r="AS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51"/>
      <c r="AQ678" s="33"/>
      <c r="AR678" s="33"/>
      <c r="AS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51"/>
      <c r="AQ679" s="33"/>
      <c r="AR679" s="33"/>
      <c r="AS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51"/>
      <c r="AQ680" s="33"/>
      <c r="AR680" s="33"/>
      <c r="AS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51"/>
      <c r="AQ681" s="33"/>
      <c r="AR681" s="33"/>
      <c r="AS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51"/>
      <c r="AQ682" s="33"/>
      <c r="AR682" s="33"/>
      <c r="AS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51"/>
      <c r="AQ683" s="33"/>
      <c r="AR683" s="33"/>
      <c r="AS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51"/>
      <c r="AQ684" s="33"/>
      <c r="AR684" s="33"/>
      <c r="AS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51"/>
      <c r="AQ685" s="33"/>
      <c r="AR685" s="33"/>
      <c r="AS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51"/>
      <c r="AQ686" s="33"/>
      <c r="AR686" s="33"/>
      <c r="AS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51"/>
      <c r="AQ687" s="33"/>
      <c r="AR687" s="33"/>
      <c r="AS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51"/>
      <c r="AQ688" s="33"/>
      <c r="AR688" s="33"/>
      <c r="AS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51"/>
      <c r="AQ689" s="33"/>
      <c r="AR689" s="33"/>
      <c r="AS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51"/>
      <c r="AQ690" s="33"/>
      <c r="AR690" s="33"/>
      <c r="AS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51"/>
      <c r="AQ691" s="33"/>
      <c r="AR691" s="33"/>
      <c r="AS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51"/>
      <c r="AQ692" s="33"/>
      <c r="AR692" s="33"/>
      <c r="AS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51"/>
      <c r="AQ693" s="33"/>
      <c r="AR693" s="33"/>
      <c r="AS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51"/>
      <c r="AQ694" s="33"/>
      <c r="AR694" s="33"/>
      <c r="AS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51"/>
      <c r="AQ695" s="33"/>
      <c r="AR695" s="33"/>
      <c r="AS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51"/>
      <c r="AQ696" s="33"/>
      <c r="AR696" s="33"/>
      <c r="AS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51"/>
      <c r="AQ697" s="33"/>
      <c r="AR697" s="33"/>
      <c r="AS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51"/>
      <c r="AQ698" s="33"/>
      <c r="AR698" s="33"/>
      <c r="AS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51"/>
      <c r="AQ699" s="33"/>
      <c r="AR699" s="33"/>
      <c r="AS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51"/>
      <c r="AQ700" s="33"/>
      <c r="AR700" s="33"/>
      <c r="AS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51"/>
      <c r="AQ701" s="33"/>
      <c r="AR701" s="33"/>
      <c r="AS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51"/>
      <c r="AQ702" s="33"/>
      <c r="AR702" s="33"/>
      <c r="AS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51"/>
      <c r="AQ703" s="33"/>
      <c r="AR703" s="33"/>
      <c r="AS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51"/>
      <c r="AQ704" s="33"/>
      <c r="AR704" s="33"/>
      <c r="AS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51"/>
      <c r="AQ705" s="33"/>
      <c r="AR705" s="33"/>
      <c r="AS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51"/>
      <c r="AQ706" s="33"/>
      <c r="AR706" s="33"/>
      <c r="AS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51"/>
      <c r="AQ707" s="33"/>
      <c r="AR707" s="33"/>
      <c r="AS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51"/>
      <c r="AQ708" s="33"/>
      <c r="AR708" s="33"/>
      <c r="AS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51"/>
      <c r="AQ709" s="33"/>
      <c r="AR709" s="33"/>
      <c r="AS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51"/>
      <c r="AQ710" s="33"/>
      <c r="AR710" s="33"/>
      <c r="AS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51"/>
      <c r="AQ711" s="33"/>
      <c r="AR711" s="33"/>
      <c r="AS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51"/>
      <c r="AQ712" s="33"/>
      <c r="AR712" s="33"/>
      <c r="AS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51"/>
      <c r="AQ713" s="33"/>
      <c r="AR713" s="33"/>
      <c r="AS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51"/>
      <c r="AQ714" s="33"/>
      <c r="AR714" s="33"/>
      <c r="AS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51"/>
      <c r="AQ715" s="33"/>
      <c r="AR715" s="33"/>
      <c r="AS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51"/>
      <c r="AQ716" s="33"/>
      <c r="AR716" s="33"/>
      <c r="AS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51"/>
      <c r="AQ717" s="33"/>
      <c r="AR717" s="33"/>
      <c r="AS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51"/>
      <c r="AQ718" s="33"/>
      <c r="AR718" s="33"/>
      <c r="AS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51"/>
      <c r="AQ719" s="33"/>
      <c r="AR719" s="33"/>
      <c r="AS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51"/>
      <c r="AQ720" s="33"/>
      <c r="AR720" s="33"/>
      <c r="AS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51"/>
      <c r="AQ721" s="33"/>
      <c r="AR721" s="33"/>
      <c r="AS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51"/>
      <c r="AQ722" s="33"/>
      <c r="AR722" s="33"/>
      <c r="AS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51"/>
      <c r="AQ723" s="33"/>
      <c r="AR723" s="33"/>
      <c r="AS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51"/>
      <c r="AQ724" s="33"/>
      <c r="AR724" s="33"/>
      <c r="AS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51"/>
      <c r="AQ725" s="33"/>
      <c r="AR725" s="33"/>
      <c r="AS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51"/>
      <c r="AQ726" s="33"/>
      <c r="AR726" s="33"/>
      <c r="AS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51"/>
      <c r="AQ727" s="33"/>
      <c r="AR727" s="33"/>
      <c r="AS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51"/>
      <c r="AQ728" s="33"/>
      <c r="AR728" s="33"/>
      <c r="AS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51"/>
      <c r="AQ729" s="33"/>
      <c r="AR729" s="33"/>
      <c r="AS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51"/>
      <c r="AQ730" s="33"/>
      <c r="AR730" s="33"/>
      <c r="AS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51"/>
      <c r="AQ731" s="33"/>
      <c r="AR731" s="33"/>
      <c r="AS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51"/>
      <c r="AQ732" s="33"/>
      <c r="AR732" s="33"/>
      <c r="AS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51"/>
      <c r="AQ733" s="33"/>
      <c r="AR733" s="33"/>
      <c r="AS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51"/>
      <c r="AQ734" s="33"/>
      <c r="AR734" s="33"/>
      <c r="AS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51"/>
      <c r="AQ735" s="33"/>
      <c r="AR735" s="33"/>
      <c r="AS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51"/>
      <c r="AQ736" s="33"/>
      <c r="AR736" s="33"/>
      <c r="AS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51"/>
      <c r="AQ737" s="33"/>
      <c r="AR737" s="33"/>
      <c r="AS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51"/>
      <c r="AQ738" s="33"/>
      <c r="AR738" s="33"/>
      <c r="AS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51"/>
      <c r="AQ739" s="33"/>
      <c r="AR739" s="33"/>
      <c r="AS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51"/>
      <c r="AQ740" s="33"/>
      <c r="AR740" s="33"/>
      <c r="AS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51"/>
      <c r="AQ741" s="33"/>
      <c r="AR741" s="33"/>
      <c r="AS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51"/>
      <c r="AQ742" s="33"/>
      <c r="AR742" s="33"/>
      <c r="AS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51"/>
      <c r="AQ743" s="33"/>
      <c r="AR743" s="33"/>
      <c r="AS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51"/>
      <c r="AQ744" s="33"/>
      <c r="AR744" s="33"/>
      <c r="AS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51"/>
      <c r="AQ745" s="33"/>
      <c r="AR745" s="33"/>
      <c r="AS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51"/>
      <c r="AQ746" s="33"/>
      <c r="AR746" s="33"/>
      <c r="AS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51"/>
      <c r="AQ747" s="33"/>
      <c r="AR747" s="33"/>
      <c r="AS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51"/>
      <c r="AQ748" s="33"/>
      <c r="AR748" s="33"/>
      <c r="AS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51"/>
      <c r="AQ749" s="33"/>
      <c r="AR749" s="33"/>
      <c r="AS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51"/>
      <c r="AQ750" s="33"/>
      <c r="AR750" s="33"/>
      <c r="AS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51"/>
      <c r="AQ751" s="33"/>
      <c r="AR751" s="33"/>
      <c r="AS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51"/>
      <c r="AQ752" s="33"/>
      <c r="AR752" s="33"/>
      <c r="AS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51"/>
      <c r="AQ753" s="33"/>
      <c r="AR753" s="33"/>
      <c r="AS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51"/>
      <c r="AQ754" s="33"/>
      <c r="AR754" s="33"/>
      <c r="AS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51"/>
      <c r="AQ755" s="33"/>
      <c r="AR755" s="33"/>
      <c r="AS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51"/>
      <c r="AQ756" s="33"/>
      <c r="AR756" s="33"/>
      <c r="AS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51"/>
      <c r="AQ757" s="33"/>
      <c r="AR757" s="33"/>
      <c r="AS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51"/>
      <c r="AQ758" s="33"/>
      <c r="AR758" s="33"/>
      <c r="AS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51"/>
      <c r="AQ759" s="33"/>
      <c r="AR759" s="33"/>
      <c r="AS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51"/>
      <c r="AQ760" s="33"/>
      <c r="AR760" s="33"/>
      <c r="AS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51"/>
      <c r="AQ761" s="33"/>
      <c r="AR761" s="33"/>
      <c r="AS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51"/>
      <c r="AQ762" s="33"/>
      <c r="AR762" s="33"/>
      <c r="AS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51"/>
      <c r="AQ763" s="33"/>
      <c r="AR763" s="33"/>
      <c r="AS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51"/>
      <c r="AQ764" s="33"/>
      <c r="AR764" s="33"/>
      <c r="AS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51"/>
      <c r="AQ765" s="33"/>
      <c r="AR765" s="33"/>
      <c r="AS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51"/>
      <c r="AQ766" s="33"/>
      <c r="AR766" s="33"/>
      <c r="AS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51"/>
      <c r="AQ767" s="33"/>
      <c r="AR767" s="33"/>
      <c r="AS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51"/>
      <c r="AQ768" s="33"/>
      <c r="AR768" s="33"/>
      <c r="AS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51"/>
      <c r="AQ769" s="33"/>
      <c r="AR769" s="33"/>
      <c r="AS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51"/>
      <c r="AQ770" s="33"/>
      <c r="AR770" s="33"/>
      <c r="AS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51"/>
      <c r="AQ771" s="33"/>
      <c r="AR771" s="33"/>
      <c r="AS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51"/>
      <c r="AQ772" s="33"/>
      <c r="AR772" s="33"/>
      <c r="AS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51"/>
      <c r="AQ773" s="33"/>
      <c r="AR773" s="33"/>
      <c r="AS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51"/>
      <c r="AQ774" s="33"/>
      <c r="AR774" s="33"/>
      <c r="AS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51"/>
      <c r="AQ775" s="33"/>
      <c r="AR775" s="33"/>
      <c r="AS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51"/>
      <c r="AQ776" s="33"/>
      <c r="AR776" s="33"/>
      <c r="AS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51"/>
      <c r="AQ777" s="33"/>
      <c r="AR777" s="33"/>
      <c r="AS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51"/>
      <c r="AQ778" s="33"/>
      <c r="AR778" s="33"/>
      <c r="AS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51"/>
      <c r="AQ779" s="33"/>
      <c r="AR779" s="33"/>
      <c r="AS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51"/>
      <c r="AQ780" s="33"/>
      <c r="AR780" s="33"/>
      <c r="AS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51"/>
      <c r="AQ781" s="33"/>
      <c r="AR781" s="33"/>
      <c r="AS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51"/>
      <c r="AQ782" s="33"/>
      <c r="AR782" s="33"/>
      <c r="AS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51"/>
      <c r="AQ783" s="33"/>
      <c r="AR783" s="33"/>
      <c r="AS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51"/>
      <c r="AQ784" s="33"/>
      <c r="AR784" s="33"/>
      <c r="AS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51"/>
      <c r="AQ785" s="33"/>
      <c r="AR785" s="33"/>
      <c r="AS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51"/>
      <c r="AQ786" s="33"/>
      <c r="AR786" s="33"/>
      <c r="AS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51"/>
      <c r="AQ787" s="33"/>
      <c r="AR787" s="33"/>
      <c r="AS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51"/>
      <c r="AQ788" s="33"/>
      <c r="AR788" s="33"/>
      <c r="AS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51"/>
      <c r="AQ789" s="33"/>
      <c r="AR789" s="33"/>
      <c r="AS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51"/>
      <c r="AQ790" s="33"/>
      <c r="AR790" s="33"/>
      <c r="AS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51"/>
      <c r="AQ791" s="33"/>
      <c r="AR791" s="33"/>
      <c r="AS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51"/>
      <c r="AQ792" s="33"/>
      <c r="AR792" s="33"/>
      <c r="AS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51"/>
      <c r="AQ793" s="33"/>
      <c r="AR793" s="33"/>
      <c r="AS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51"/>
      <c r="AQ794" s="33"/>
      <c r="AR794" s="33"/>
      <c r="AS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51"/>
      <c r="AQ795" s="33"/>
      <c r="AR795" s="33"/>
      <c r="AS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51"/>
      <c r="AQ796" s="33"/>
      <c r="AR796" s="33"/>
      <c r="AS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51"/>
      <c r="AQ797" s="33"/>
      <c r="AR797" s="33"/>
      <c r="AS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51"/>
      <c r="AQ798" s="33"/>
      <c r="AR798" s="33"/>
      <c r="AS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51"/>
      <c r="AQ799" s="33"/>
      <c r="AR799" s="33"/>
      <c r="AS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51"/>
      <c r="AQ800" s="33"/>
      <c r="AR800" s="33"/>
      <c r="AS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51"/>
      <c r="AQ801" s="33"/>
      <c r="AR801" s="33"/>
      <c r="AS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51"/>
      <c r="AQ802" s="33"/>
      <c r="AR802" s="33"/>
      <c r="AS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51"/>
      <c r="AQ803" s="33"/>
      <c r="AR803" s="33"/>
      <c r="AS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51"/>
      <c r="AQ804" s="33"/>
      <c r="AR804" s="33"/>
      <c r="AS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51"/>
      <c r="AQ805" s="33"/>
      <c r="AR805" s="33"/>
      <c r="AS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51"/>
      <c r="AQ806" s="33"/>
      <c r="AR806" s="33"/>
      <c r="AS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51"/>
      <c r="AQ807" s="33"/>
      <c r="AR807" s="33"/>
      <c r="AS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51"/>
      <c r="AQ808" s="33"/>
      <c r="AR808" s="33"/>
      <c r="AS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51"/>
      <c r="AQ809" s="33"/>
      <c r="AR809" s="33"/>
      <c r="AS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51"/>
      <c r="AQ810" s="33"/>
      <c r="AR810" s="33"/>
      <c r="AS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51"/>
      <c r="AQ811" s="33"/>
      <c r="AR811" s="33"/>
      <c r="AS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51"/>
      <c r="AQ812" s="33"/>
      <c r="AR812" s="33"/>
      <c r="AS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51"/>
      <c r="AQ813" s="33"/>
      <c r="AR813" s="33"/>
      <c r="AS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51"/>
      <c r="AQ814" s="33"/>
      <c r="AR814" s="33"/>
      <c r="AS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51"/>
      <c r="AQ815" s="33"/>
      <c r="AR815" s="33"/>
      <c r="AS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51"/>
      <c r="AQ816" s="33"/>
      <c r="AR816" s="33"/>
      <c r="AS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51"/>
      <c r="AQ817" s="33"/>
      <c r="AR817" s="33"/>
      <c r="AS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51"/>
      <c r="AQ818" s="33"/>
      <c r="AR818" s="33"/>
      <c r="AS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51"/>
      <c r="AQ819" s="33"/>
      <c r="AR819" s="33"/>
      <c r="AS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51"/>
      <c r="AQ820" s="33"/>
      <c r="AR820" s="33"/>
      <c r="AS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51"/>
      <c r="AQ821" s="33"/>
      <c r="AR821" s="33"/>
      <c r="AS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51"/>
      <c r="AQ822" s="33"/>
      <c r="AR822" s="33"/>
      <c r="AS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51"/>
      <c r="AQ823" s="33"/>
      <c r="AR823" s="33"/>
      <c r="AS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51"/>
      <c r="AQ824" s="33"/>
      <c r="AR824" s="33"/>
      <c r="AS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51"/>
      <c r="AQ825" s="33"/>
      <c r="AR825" s="33"/>
      <c r="AS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51"/>
      <c r="AQ826" s="33"/>
      <c r="AR826" s="33"/>
      <c r="AS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51"/>
      <c r="AQ827" s="33"/>
      <c r="AR827" s="33"/>
      <c r="AS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51"/>
      <c r="AQ828" s="33"/>
      <c r="AR828" s="33"/>
      <c r="AS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51"/>
      <c r="AQ829" s="33"/>
      <c r="AR829" s="33"/>
      <c r="AS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51"/>
      <c r="AQ830" s="33"/>
      <c r="AR830" s="33"/>
      <c r="AS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51"/>
      <c r="AQ831" s="33"/>
      <c r="AR831" s="33"/>
      <c r="AS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51"/>
      <c r="AQ832" s="33"/>
      <c r="AR832" s="33"/>
      <c r="AS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51"/>
      <c r="AQ833" s="33"/>
      <c r="AR833" s="33"/>
      <c r="AS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51"/>
      <c r="AQ834" s="33"/>
      <c r="AR834" s="33"/>
      <c r="AS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51"/>
      <c r="AQ835" s="33"/>
      <c r="AR835" s="33"/>
      <c r="AS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51"/>
      <c r="AQ836" s="33"/>
      <c r="AR836" s="33"/>
      <c r="AS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51"/>
      <c r="AQ837" s="33"/>
      <c r="AR837" s="33"/>
      <c r="AS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51"/>
      <c r="AQ838" s="33"/>
      <c r="AR838" s="33"/>
      <c r="AS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51"/>
      <c r="AQ839" s="33"/>
      <c r="AR839" s="33"/>
      <c r="AS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51"/>
      <c r="AQ840" s="33"/>
      <c r="AR840" s="33"/>
      <c r="AS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51"/>
      <c r="AQ841" s="33"/>
      <c r="AR841" s="33"/>
      <c r="AS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51"/>
      <c r="AQ842" s="33"/>
      <c r="AR842" s="33"/>
      <c r="AS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51"/>
      <c r="AQ843" s="33"/>
      <c r="AR843" s="33"/>
      <c r="AS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51"/>
      <c r="AQ844" s="33"/>
      <c r="AR844" s="33"/>
      <c r="AS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51"/>
      <c r="AQ845" s="33"/>
      <c r="AR845" s="33"/>
      <c r="AS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51"/>
      <c r="AQ846" s="33"/>
      <c r="AR846" s="33"/>
      <c r="AS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51"/>
      <c r="AQ847" s="33"/>
      <c r="AR847" s="33"/>
      <c r="AS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51"/>
      <c r="AQ848" s="33"/>
      <c r="AR848" s="33"/>
      <c r="AS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51"/>
      <c r="AQ849" s="33"/>
      <c r="AR849" s="33"/>
      <c r="AS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51"/>
      <c r="AQ850" s="33"/>
      <c r="AR850" s="33"/>
      <c r="AS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51"/>
      <c r="AQ851" s="33"/>
      <c r="AR851" s="33"/>
      <c r="AS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51"/>
      <c r="AQ852" s="33"/>
      <c r="AR852" s="33"/>
      <c r="AS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51"/>
      <c r="AQ853" s="33"/>
      <c r="AR853" s="33"/>
      <c r="AS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51"/>
      <c r="AQ854" s="33"/>
      <c r="AR854" s="33"/>
      <c r="AS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51"/>
      <c r="AQ855" s="33"/>
      <c r="AR855" s="33"/>
      <c r="AS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51"/>
      <c r="AQ856" s="33"/>
      <c r="AR856" s="33"/>
      <c r="AS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51"/>
      <c r="AQ857" s="33"/>
      <c r="AR857" s="33"/>
      <c r="AS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51"/>
      <c r="AQ858" s="33"/>
      <c r="AR858" s="33"/>
      <c r="AS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51"/>
      <c r="AQ859" s="33"/>
      <c r="AR859" s="33"/>
      <c r="AS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51"/>
      <c r="AQ860" s="33"/>
      <c r="AR860" s="33"/>
      <c r="AS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51"/>
      <c r="AQ861" s="33"/>
      <c r="AR861" s="33"/>
      <c r="AS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51"/>
      <c r="AQ862" s="33"/>
      <c r="AR862" s="33"/>
      <c r="AS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51"/>
      <c r="AQ863" s="33"/>
      <c r="AR863" s="33"/>
      <c r="AS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51"/>
      <c r="AQ864" s="33"/>
      <c r="AR864" s="33"/>
      <c r="AS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51"/>
      <c r="AQ865" s="33"/>
      <c r="AR865" s="33"/>
      <c r="AS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51"/>
      <c r="AQ866" s="33"/>
      <c r="AR866" s="33"/>
      <c r="AS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51"/>
      <c r="AQ867" s="33"/>
      <c r="AR867" s="33"/>
      <c r="AS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51"/>
      <c r="AQ868" s="33"/>
      <c r="AR868" s="33"/>
      <c r="AS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51"/>
      <c r="AQ869" s="33"/>
      <c r="AR869" s="33"/>
      <c r="AS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51"/>
      <c r="AQ870" s="33"/>
      <c r="AR870" s="33"/>
      <c r="AS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51"/>
      <c r="AQ871" s="33"/>
      <c r="AR871" s="33"/>
      <c r="AS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51"/>
      <c r="AQ872" s="33"/>
      <c r="AR872" s="33"/>
      <c r="AS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51"/>
      <c r="AQ873" s="33"/>
      <c r="AR873" s="33"/>
      <c r="AS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51"/>
      <c r="AQ874" s="33"/>
      <c r="AR874" s="33"/>
      <c r="AS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51"/>
      <c r="AQ875" s="33"/>
      <c r="AR875" s="33"/>
      <c r="AS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51"/>
      <c r="AQ876" s="33"/>
      <c r="AR876" s="33"/>
      <c r="AS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51"/>
      <c r="AQ877" s="33"/>
      <c r="AR877" s="33"/>
      <c r="AS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51"/>
      <c r="AQ878" s="33"/>
      <c r="AR878" s="33"/>
      <c r="AS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51"/>
      <c r="AQ879" s="33"/>
      <c r="AR879" s="33"/>
      <c r="AS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51"/>
      <c r="AQ880" s="33"/>
      <c r="AR880" s="33"/>
      <c r="AS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51"/>
      <c r="AQ881" s="33"/>
      <c r="AR881" s="33"/>
      <c r="AS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51"/>
      <c r="AQ882" s="33"/>
      <c r="AR882" s="33"/>
      <c r="AS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51"/>
      <c r="AQ883" s="33"/>
      <c r="AR883" s="33"/>
      <c r="AS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51"/>
      <c r="AQ884" s="33"/>
      <c r="AR884" s="33"/>
      <c r="AS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51"/>
      <c r="AQ885" s="33"/>
      <c r="AR885" s="33"/>
      <c r="AS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51"/>
      <c r="AQ886" s="33"/>
      <c r="AR886" s="33"/>
      <c r="AS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51"/>
      <c r="AQ887" s="33"/>
      <c r="AR887" s="33"/>
      <c r="AS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51"/>
      <c r="AQ888" s="33"/>
      <c r="AR888" s="33"/>
      <c r="AS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51"/>
      <c r="AQ889" s="33"/>
      <c r="AR889" s="33"/>
      <c r="AS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51"/>
      <c r="AQ890" s="33"/>
      <c r="AR890" s="33"/>
      <c r="AS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51"/>
      <c r="AQ891" s="33"/>
      <c r="AR891" s="33"/>
      <c r="AS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51"/>
      <c r="AQ892" s="33"/>
      <c r="AR892" s="33"/>
      <c r="AS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51"/>
      <c r="AQ893" s="33"/>
      <c r="AR893" s="33"/>
      <c r="AS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51"/>
      <c r="AQ894" s="33"/>
      <c r="AR894" s="33"/>
      <c r="AS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51"/>
      <c r="AQ895" s="33"/>
      <c r="AR895" s="33"/>
      <c r="AS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51"/>
      <c r="AQ896" s="33"/>
      <c r="AR896" s="33"/>
      <c r="AS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51"/>
      <c r="AQ897" s="33"/>
      <c r="AR897" s="33"/>
      <c r="AS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51"/>
      <c r="AQ898" s="33"/>
      <c r="AR898" s="33"/>
      <c r="AS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51"/>
      <c r="AQ899" s="33"/>
      <c r="AR899" s="33"/>
      <c r="AS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51"/>
      <c r="AQ900" s="33"/>
      <c r="AR900" s="33"/>
      <c r="AS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51"/>
      <c r="AQ901" s="33"/>
      <c r="AR901" s="33"/>
      <c r="AS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51"/>
      <c r="AQ902" s="33"/>
      <c r="AR902" s="33"/>
      <c r="AS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51"/>
      <c r="AQ903" s="33"/>
      <c r="AR903" s="33"/>
      <c r="AS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51"/>
      <c r="AQ904" s="33"/>
      <c r="AR904" s="33"/>
      <c r="AS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51"/>
      <c r="AQ905" s="33"/>
      <c r="AR905" s="33"/>
      <c r="AS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51"/>
      <c r="AQ906" s="33"/>
      <c r="AR906" s="33"/>
      <c r="AS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51"/>
      <c r="AQ907" s="33"/>
      <c r="AR907" s="33"/>
      <c r="AS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51"/>
      <c r="AQ908" s="33"/>
      <c r="AR908" s="33"/>
      <c r="AS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51"/>
      <c r="AQ909" s="33"/>
      <c r="AR909" s="33"/>
      <c r="AS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51"/>
      <c r="AQ910" s="33"/>
      <c r="AR910" s="33"/>
      <c r="AS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51"/>
      <c r="AQ911" s="33"/>
      <c r="AR911" s="33"/>
      <c r="AS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51"/>
      <c r="AQ912" s="33"/>
      <c r="AR912" s="33"/>
      <c r="AS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51"/>
      <c r="AQ913" s="33"/>
      <c r="AR913" s="33"/>
      <c r="AS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51"/>
      <c r="AQ914" s="33"/>
      <c r="AR914" s="33"/>
      <c r="AS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51"/>
      <c r="AQ915" s="33"/>
      <c r="AR915" s="33"/>
      <c r="AS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51"/>
      <c r="AQ916" s="33"/>
      <c r="AR916" s="33"/>
      <c r="AS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51"/>
      <c r="AQ917" s="33"/>
      <c r="AR917" s="33"/>
      <c r="AS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51"/>
      <c r="AQ918" s="33"/>
      <c r="AR918" s="33"/>
      <c r="AS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51"/>
      <c r="AQ919" s="33"/>
      <c r="AR919" s="33"/>
      <c r="AS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51"/>
      <c r="AQ920" s="33"/>
      <c r="AR920" s="33"/>
      <c r="AS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51"/>
      <c r="AQ921" s="33"/>
      <c r="AR921" s="33"/>
      <c r="AS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51"/>
      <c r="AQ922" s="33"/>
      <c r="AR922" s="33"/>
      <c r="AS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51"/>
      <c r="AQ923" s="33"/>
      <c r="AR923" s="33"/>
      <c r="AS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51"/>
      <c r="AQ924" s="33"/>
      <c r="AR924" s="33"/>
      <c r="AS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51"/>
      <c r="AQ925" s="33"/>
      <c r="AR925" s="33"/>
      <c r="AS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51"/>
      <c r="AQ926" s="33"/>
      <c r="AR926" s="33"/>
      <c r="AS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51"/>
      <c r="AQ927" s="33"/>
      <c r="AR927" s="33"/>
      <c r="AS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51"/>
      <c r="AQ928" s="33"/>
      <c r="AR928" s="33"/>
      <c r="AS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51"/>
      <c r="AQ929" s="33"/>
      <c r="AR929" s="33"/>
      <c r="AS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51"/>
      <c r="AQ930" s="33"/>
      <c r="AR930" s="33"/>
      <c r="AS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51"/>
      <c r="AQ931" s="33"/>
      <c r="AR931" s="33"/>
      <c r="AS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51"/>
      <c r="AQ932" s="33"/>
      <c r="AR932" s="33"/>
      <c r="AS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51"/>
      <c r="AQ933" s="33"/>
      <c r="AR933" s="33"/>
      <c r="AS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51"/>
      <c r="AQ934" s="33"/>
      <c r="AR934" s="33"/>
      <c r="AS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51"/>
      <c r="AQ935" s="33"/>
      <c r="AR935" s="33"/>
      <c r="AS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51"/>
      <c r="AQ936" s="33"/>
      <c r="AR936" s="33"/>
      <c r="AS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51"/>
      <c r="AQ937" s="33"/>
      <c r="AR937" s="33"/>
      <c r="AS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51"/>
      <c r="AQ938" s="33"/>
      <c r="AR938" s="33"/>
      <c r="AS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51"/>
      <c r="AQ939" s="33"/>
      <c r="AR939" s="33"/>
      <c r="AS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51"/>
      <c r="AQ940" s="33"/>
      <c r="AR940" s="33"/>
      <c r="AS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51"/>
      <c r="AQ941" s="33"/>
      <c r="AR941" s="33"/>
      <c r="AS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51"/>
      <c r="AQ942" s="33"/>
      <c r="AR942" s="33"/>
      <c r="AS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51"/>
      <c r="AQ943" s="33"/>
      <c r="AR943" s="33"/>
      <c r="AS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51"/>
      <c r="AQ944" s="33"/>
      <c r="AR944" s="33"/>
      <c r="AS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51"/>
      <c r="AQ945" s="33"/>
      <c r="AR945" s="33"/>
      <c r="AS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51"/>
      <c r="AQ946" s="33"/>
      <c r="AR946" s="33"/>
      <c r="AS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51"/>
      <c r="AQ947" s="33"/>
      <c r="AR947" s="33"/>
      <c r="AS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51"/>
      <c r="AQ948" s="33"/>
      <c r="AR948" s="33"/>
      <c r="AS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51"/>
      <c r="AQ949" s="33"/>
      <c r="AR949" s="33"/>
      <c r="AS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51"/>
      <c r="AQ950" s="33"/>
      <c r="AR950" s="33"/>
      <c r="AS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51"/>
      <c r="AQ951" s="33"/>
      <c r="AR951" s="33"/>
      <c r="AS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51"/>
      <c r="AQ952" s="33"/>
      <c r="AR952" s="33"/>
      <c r="AS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51"/>
      <c r="AQ953" s="33"/>
      <c r="AR953" s="33"/>
      <c r="AS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51"/>
      <c r="AQ954" s="33"/>
      <c r="AR954" s="33"/>
      <c r="AS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51"/>
      <c r="AQ955" s="33"/>
      <c r="AR955" s="33"/>
      <c r="AS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51"/>
      <c r="AQ956" s="33"/>
      <c r="AR956" s="33"/>
      <c r="AS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51"/>
      <c r="AQ957" s="33"/>
      <c r="AR957" s="33"/>
      <c r="AS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51"/>
      <c r="AQ958" s="33"/>
      <c r="AR958" s="33"/>
      <c r="AS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51"/>
      <c r="AQ959" s="33"/>
      <c r="AR959" s="33"/>
      <c r="AS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51"/>
      <c r="AQ960" s="33"/>
      <c r="AR960" s="33"/>
      <c r="AS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51"/>
      <c r="AQ961" s="33"/>
      <c r="AR961" s="33"/>
      <c r="AS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51"/>
      <c r="AQ962" s="33"/>
      <c r="AR962" s="33"/>
      <c r="AS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51"/>
      <c r="AQ963" s="33"/>
      <c r="AR963" s="33"/>
      <c r="AS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51"/>
      <c r="AQ964" s="33"/>
      <c r="AR964" s="33"/>
      <c r="AS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51"/>
      <c r="AQ965" s="33"/>
      <c r="AR965" s="33"/>
      <c r="AS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51"/>
      <c r="AQ966" s="33"/>
      <c r="AR966" s="33"/>
      <c r="AS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51"/>
      <c r="AQ967" s="33"/>
      <c r="AR967" s="33"/>
      <c r="AS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51"/>
      <c r="AQ968" s="33"/>
      <c r="AR968" s="33"/>
      <c r="AS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51"/>
      <c r="AQ969" s="33"/>
      <c r="AR969" s="33"/>
      <c r="AS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51"/>
      <c r="AQ970" s="33"/>
      <c r="AR970" s="33"/>
      <c r="AS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51"/>
      <c r="AQ971" s="33"/>
      <c r="AR971" s="33"/>
      <c r="AS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51"/>
      <c r="AQ972" s="33"/>
      <c r="AR972" s="33"/>
      <c r="AS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51"/>
      <c r="AQ973" s="33"/>
      <c r="AR973" s="33"/>
      <c r="AS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51"/>
      <c r="AQ974" s="33"/>
      <c r="AR974" s="33"/>
      <c r="AS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51"/>
      <c r="AQ975" s="33"/>
      <c r="AR975" s="33"/>
      <c r="AS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51"/>
      <c r="AQ976" s="33"/>
      <c r="AR976" s="33"/>
      <c r="AS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51"/>
      <c r="AQ977" s="33"/>
      <c r="AR977" s="33"/>
      <c r="AS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51"/>
      <c r="AQ978" s="33"/>
      <c r="AR978" s="33"/>
      <c r="AS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51"/>
      <c r="AQ979" s="33"/>
      <c r="AR979" s="33"/>
      <c r="AS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51"/>
      <c r="AQ980" s="33"/>
      <c r="AR980" s="33"/>
      <c r="AS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51"/>
      <c r="AQ981" s="33"/>
      <c r="AR981" s="33"/>
      <c r="AS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51"/>
      <c r="AQ982" s="33"/>
      <c r="AR982" s="33"/>
      <c r="AS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51"/>
      <c r="AQ983" s="33"/>
      <c r="AR983" s="33"/>
      <c r="AS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51"/>
      <c r="AQ984" s="33"/>
      <c r="AR984" s="33"/>
      <c r="AS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51"/>
      <c r="AQ985" s="33"/>
      <c r="AR985" s="33"/>
      <c r="AS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51"/>
      <c r="AQ986" s="33"/>
      <c r="AR986" s="33"/>
      <c r="AS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51"/>
      <c r="AQ987" s="33"/>
      <c r="AR987" s="33"/>
      <c r="AS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51"/>
      <c r="AQ988" s="33"/>
      <c r="AR988" s="33"/>
      <c r="AS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51"/>
      <c r="AQ989" s="33"/>
      <c r="AR989" s="33"/>
      <c r="AS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51"/>
      <c r="AQ990" s="33"/>
      <c r="AR990" s="33"/>
      <c r="AS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51"/>
      <c r="AQ991" s="33"/>
      <c r="AR991" s="33"/>
      <c r="AS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51"/>
      <c r="AQ992" s="33"/>
      <c r="AR992" s="33"/>
      <c r="AS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51"/>
      <c r="AQ993" s="33"/>
      <c r="AR993" s="33"/>
      <c r="AS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51"/>
      <c r="AQ994" s="33"/>
      <c r="AR994" s="33"/>
      <c r="AS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51"/>
      <c r="AQ995" s="33"/>
      <c r="AR995" s="33"/>
      <c r="AS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51"/>
      <c r="AQ996" s="33"/>
      <c r="AR996" s="33"/>
      <c r="AS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51"/>
      <c r="AQ997" s="33"/>
      <c r="AR997" s="33"/>
      <c r="AS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51"/>
      <c r="AQ998" s="33"/>
      <c r="AR998" s="33"/>
      <c r="AS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51"/>
      <c r="AQ999" s="33"/>
      <c r="AR999" s="33"/>
      <c r="AS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51"/>
      <c r="AQ1000" s="33"/>
      <c r="AR1000" s="33"/>
      <c r="AS1000" s="33"/>
    </row>
  </sheetData>
  <mergeCells count="15">
    <mergeCell ref="V1:X1"/>
    <mergeCell ref="Y1:AA1"/>
    <mergeCell ref="AB1:AD1"/>
    <mergeCell ref="AE1:AG1"/>
    <mergeCell ref="AH1:AJ1"/>
    <mergeCell ref="AK1:AM1"/>
    <mergeCell ref="AN1:AP1"/>
    <mergeCell ref="AQ1:AS1"/>
    <mergeCell ref="A1:C1"/>
    <mergeCell ref="D1:F1"/>
    <mergeCell ref="G1:I1"/>
    <mergeCell ref="J1:L1"/>
    <mergeCell ref="M1:O1"/>
    <mergeCell ref="P1:R1"/>
    <mergeCell ref="S1:U1"/>
  </mergeCells>
  <dataValidations>
    <dataValidation type="list" allowBlank="1" showErrorMessage="1" sqref="C30:C47 F30:F47 I30:I47 L30:L47 O30:O47 R30:R47 U30:U47 X30:X47 AA30:AA47 AD30:AD47 AG30:AG47 AJ30:AJ47 AM30:AM47 AP30:AP47 AS30:AS47">
      <formula1>"ERRO DE LOCUÇÃO,FALTA DE LOGO,FALTA DE FOTOS,ROTEIRO ERRADO,FALTA DE INFO,ALTERAÇÕES DE PICADO,ALTERAÇÃO ATRASADA,ETIQUETA ERRADA,ERRO DO PRODUTOR,ERRO DO PÓS,ALTERAÇÃO NORMAL"</formula1>
    </dataValidation>
    <dataValidation type="list" allowBlank="1" showErrorMessage="1" sqref="C3:C28 F3:F28 I3:I28 L3:L28 O3:O28 R3:R28 U3:U28 X3:X28 AA3:AA28 AD3:AD28 AG3:AG28 AJ3:AJ28 AM3:AM28 AP3:AP28 AS3:AS28">
      <formula1>"3D PREMIUM,3D,FLOW,WHITE BOARD,INFLUENCER,VSL,SITE,POST,PACOTE POST,LOGOTIPO,MASCOTE,CREATE"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5" width="25.13"/>
  </cols>
  <sheetData>
    <row r="1">
      <c r="A1" s="1" t="s">
        <v>0</v>
      </c>
      <c r="B1" s="2"/>
      <c r="C1" s="3"/>
      <c r="D1" s="4" t="s">
        <v>1</v>
      </c>
      <c r="E1" s="2"/>
      <c r="F1" s="3"/>
      <c r="G1" s="5" t="s">
        <v>2</v>
      </c>
      <c r="H1" s="2"/>
      <c r="I1" s="3"/>
      <c r="J1" s="5" t="s">
        <v>3</v>
      </c>
      <c r="K1" s="2"/>
      <c r="L1" s="3"/>
      <c r="M1" s="52" t="s">
        <v>4</v>
      </c>
      <c r="N1" s="53"/>
      <c r="O1" s="54"/>
      <c r="P1" s="55" t="s">
        <v>5</v>
      </c>
      <c r="Q1" s="2"/>
      <c r="R1" s="3"/>
      <c r="S1" s="10" t="s">
        <v>6</v>
      </c>
      <c r="T1" s="2"/>
      <c r="U1" s="3"/>
      <c r="V1" s="5" t="s">
        <v>7</v>
      </c>
      <c r="W1" s="2"/>
      <c r="X1" s="3"/>
      <c r="Y1" s="8" t="s">
        <v>8</v>
      </c>
      <c r="Z1" s="2"/>
      <c r="AA1" s="3"/>
      <c r="AB1" s="5" t="s">
        <v>9</v>
      </c>
      <c r="AC1" s="2"/>
      <c r="AD1" s="3"/>
      <c r="AE1" s="9" t="s">
        <v>10</v>
      </c>
      <c r="AF1" s="2"/>
      <c r="AG1" s="3"/>
      <c r="AH1" s="5" t="s">
        <v>11</v>
      </c>
      <c r="AI1" s="2"/>
      <c r="AJ1" s="3"/>
      <c r="AK1" s="5" t="s">
        <v>12</v>
      </c>
      <c r="AL1" s="2"/>
      <c r="AM1" s="3"/>
      <c r="AN1" s="48" t="s">
        <v>386</v>
      </c>
      <c r="AO1" s="2"/>
      <c r="AP1" s="3"/>
      <c r="AQ1" s="5" t="s">
        <v>14</v>
      </c>
      <c r="AR1" s="2"/>
      <c r="AS1" s="3"/>
    </row>
    <row r="2">
      <c r="A2" s="11" t="s">
        <v>15</v>
      </c>
      <c r="B2" s="11" t="s">
        <v>16</v>
      </c>
      <c r="C2" s="11" t="s">
        <v>17</v>
      </c>
      <c r="D2" s="11" t="s">
        <v>15</v>
      </c>
      <c r="E2" s="11" t="s">
        <v>16</v>
      </c>
      <c r="F2" s="11" t="s">
        <v>17</v>
      </c>
      <c r="G2" s="11" t="s">
        <v>15</v>
      </c>
      <c r="H2" s="11" t="s">
        <v>16</v>
      </c>
      <c r="I2" s="11" t="s">
        <v>17</v>
      </c>
      <c r="J2" s="11" t="s">
        <v>15</v>
      </c>
      <c r="K2" s="11" t="s">
        <v>16</v>
      </c>
      <c r="L2" s="11" t="s">
        <v>17</v>
      </c>
      <c r="M2" s="56" t="s">
        <v>15</v>
      </c>
      <c r="N2" s="56" t="s">
        <v>16</v>
      </c>
      <c r="O2" s="56" t="s">
        <v>17</v>
      </c>
      <c r="P2" s="11" t="s">
        <v>15</v>
      </c>
      <c r="Q2" s="11" t="s">
        <v>16</v>
      </c>
      <c r="R2" s="11" t="s">
        <v>17</v>
      </c>
      <c r="S2" s="11" t="s">
        <v>15</v>
      </c>
      <c r="T2" s="11" t="s">
        <v>16</v>
      </c>
      <c r="U2" s="11" t="s">
        <v>17</v>
      </c>
      <c r="V2" s="11" t="s">
        <v>15</v>
      </c>
      <c r="W2" s="11" t="s">
        <v>16</v>
      </c>
      <c r="X2" s="11" t="s">
        <v>17</v>
      </c>
      <c r="Y2" s="11" t="s">
        <v>15</v>
      </c>
      <c r="Z2" s="11" t="s">
        <v>16</v>
      </c>
      <c r="AA2" s="11" t="s">
        <v>17</v>
      </c>
      <c r="AB2" s="11" t="s">
        <v>15</v>
      </c>
      <c r="AC2" s="11" t="s">
        <v>16</v>
      </c>
      <c r="AD2" s="11" t="s">
        <v>17</v>
      </c>
      <c r="AE2" s="11" t="s">
        <v>15</v>
      </c>
      <c r="AF2" s="11" t="s">
        <v>16</v>
      </c>
      <c r="AG2" s="11" t="s">
        <v>17</v>
      </c>
      <c r="AH2" s="11" t="s">
        <v>15</v>
      </c>
      <c r="AI2" s="11" t="s">
        <v>16</v>
      </c>
      <c r="AJ2" s="11" t="s">
        <v>17</v>
      </c>
      <c r="AK2" s="11" t="s">
        <v>15</v>
      </c>
      <c r="AL2" s="11" t="s">
        <v>16</v>
      </c>
      <c r="AM2" s="11" t="s">
        <v>17</v>
      </c>
      <c r="AN2" s="11" t="s">
        <v>15</v>
      </c>
      <c r="AO2" s="11" t="s">
        <v>16</v>
      </c>
      <c r="AP2" s="11" t="s">
        <v>17</v>
      </c>
      <c r="AQ2" s="11" t="s">
        <v>15</v>
      </c>
      <c r="AR2" s="11" t="s">
        <v>16</v>
      </c>
      <c r="AS2" s="11" t="s">
        <v>17</v>
      </c>
    </row>
    <row r="3">
      <c r="A3" s="12" t="s">
        <v>231</v>
      </c>
      <c r="B3" s="13">
        <v>4.0</v>
      </c>
      <c r="C3" s="14" t="s">
        <v>27</v>
      </c>
      <c r="D3" s="15"/>
      <c r="E3" s="16"/>
      <c r="F3" s="17"/>
      <c r="G3" s="15"/>
      <c r="H3" s="16"/>
      <c r="I3" s="15"/>
      <c r="J3" s="15"/>
      <c r="K3" s="16"/>
      <c r="L3" s="17"/>
      <c r="M3" s="12" t="s">
        <v>387</v>
      </c>
      <c r="N3" s="13">
        <v>5.0</v>
      </c>
      <c r="O3" s="14" t="s">
        <v>21</v>
      </c>
      <c r="P3" s="12" t="s">
        <v>388</v>
      </c>
      <c r="Q3" s="13">
        <v>1.0</v>
      </c>
      <c r="R3" s="14" t="s">
        <v>19</v>
      </c>
      <c r="S3" s="12" t="s">
        <v>34</v>
      </c>
      <c r="T3" s="13">
        <v>1.0</v>
      </c>
      <c r="U3" s="14" t="s">
        <v>19</v>
      </c>
      <c r="V3" s="12" t="s">
        <v>389</v>
      </c>
      <c r="W3" s="13">
        <v>1.0</v>
      </c>
      <c r="X3" s="12" t="s">
        <v>19</v>
      </c>
      <c r="Y3" s="12" t="s">
        <v>390</v>
      </c>
      <c r="Z3" s="18">
        <v>1.0</v>
      </c>
      <c r="AA3" s="12" t="s">
        <v>19</v>
      </c>
      <c r="AB3" s="15"/>
      <c r="AC3" s="19"/>
      <c r="AD3" s="15"/>
      <c r="AE3" s="12" t="s">
        <v>391</v>
      </c>
      <c r="AF3" s="20">
        <v>1.0</v>
      </c>
      <c r="AG3" s="14" t="s">
        <v>19</v>
      </c>
      <c r="AH3" s="12" t="s">
        <v>392</v>
      </c>
      <c r="AI3" s="13">
        <v>1.0</v>
      </c>
      <c r="AJ3" s="14" t="s">
        <v>19</v>
      </c>
      <c r="AK3" s="12" t="s">
        <v>393</v>
      </c>
      <c r="AL3" s="13">
        <v>1.0</v>
      </c>
      <c r="AM3" s="14" t="s">
        <v>19</v>
      </c>
      <c r="AN3" s="12" t="s">
        <v>394</v>
      </c>
      <c r="AO3" s="13">
        <v>1.0</v>
      </c>
      <c r="AP3" s="14" t="s">
        <v>19</v>
      </c>
      <c r="AQ3" s="15"/>
      <c r="AR3" s="16"/>
      <c r="AS3" s="17"/>
    </row>
    <row r="4">
      <c r="A4" s="21" t="s">
        <v>395</v>
      </c>
      <c r="B4" s="22">
        <v>2.0</v>
      </c>
      <c r="C4" s="14" t="s">
        <v>19</v>
      </c>
      <c r="D4" s="23"/>
      <c r="E4" s="24"/>
      <c r="F4" s="17"/>
      <c r="G4" s="23"/>
      <c r="H4" s="25"/>
      <c r="I4" s="15"/>
      <c r="J4" s="23"/>
      <c r="K4" s="25"/>
      <c r="L4" s="15"/>
      <c r="M4" s="21" t="s">
        <v>396</v>
      </c>
      <c r="N4" s="22">
        <v>1.0</v>
      </c>
      <c r="O4" s="17"/>
      <c r="P4" s="21" t="s">
        <v>397</v>
      </c>
      <c r="Q4" s="38">
        <v>1.0</v>
      </c>
      <c r="R4" s="12" t="s">
        <v>19</v>
      </c>
      <c r="S4" s="21"/>
      <c r="T4" s="24"/>
      <c r="U4" s="14" t="s">
        <v>19</v>
      </c>
      <c r="V4" s="21" t="s">
        <v>398</v>
      </c>
      <c r="W4" s="13">
        <v>1.0</v>
      </c>
      <c r="X4" s="12" t="s">
        <v>19</v>
      </c>
      <c r="Y4" s="21" t="s">
        <v>399</v>
      </c>
      <c r="Z4" s="26">
        <v>1.0</v>
      </c>
      <c r="AA4" s="12" t="s">
        <v>19</v>
      </c>
      <c r="AB4" s="23"/>
      <c r="AC4" s="25"/>
      <c r="AD4" s="15"/>
      <c r="AE4" s="21" t="s">
        <v>400</v>
      </c>
      <c r="AF4" s="27">
        <v>2.0</v>
      </c>
      <c r="AG4" s="14" t="s">
        <v>19</v>
      </c>
      <c r="AH4" s="21" t="s">
        <v>401</v>
      </c>
      <c r="AI4" s="22">
        <v>1.0</v>
      </c>
      <c r="AJ4" s="14" t="s">
        <v>19</v>
      </c>
      <c r="AK4" s="21" t="s">
        <v>402</v>
      </c>
      <c r="AL4" s="22">
        <v>1.0</v>
      </c>
      <c r="AM4" s="14" t="s">
        <v>19</v>
      </c>
      <c r="AN4" s="21" t="s">
        <v>403</v>
      </c>
      <c r="AO4" s="22">
        <v>1.0</v>
      </c>
      <c r="AP4" s="14" t="s">
        <v>19</v>
      </c>
      <c r="AQ4" s="23"/>
      <c r="AR4" s="24"/>
      <c r="AS4" s="17"/>
    </row>
    <row r="5">
      <c r="A5" s="21" t="s">
        <v>404</v>
      </c>
      <c r="B5" s="26">
        <v>2.0</v>
      </c>
      <c r="C5" s="12" t="s">
        <v>19</v>
      </c>
      <c r="D5" s="23"/>
      <c r="E5" s="25"/>
      <c r="F5" s="15"/>
      <c r="G5" s="23"/>
      <c r="H5" s="25"/>
      <c r="I5" s="15"/>
      <c r="J5" s="23"/>
      <c r="K5" s="25"/>
      <c r="L5" s="15"/>
      <c r="M5" s="23"/>
      <c r="N5" s="24"/>
      <c r="O5" s="17"/>
      <c r="P5" s="21" t="s">
        <v>405</v>
      </c>
      <c r="Q5" s="38">
        <v>1.0</v>
      </c>
      <c r="R5" s="12" t="s">
        <v>19</v>
      </c>
      <c r="S5" s="23"/>
      <c r="T5" s="24"/>
      <c r="U5" s="17"/>
      <c r="V5" s="23"/>
      <c r="W5" s="24"/>
      <c r="X5" s="15"/>
      <c r="Y5" s="21" t="s">
        <v>406</v>
      </c>
      <c r="Z5" s="26">
        <v>1.0</v>
      </c>
      <c r="AA5" s="12" t="s">
        <v>19</v>
      </c>
      <c r="AB5" s="23"/>
      <c r="AC5" s="25"/>
      <c r="AD5" s="15"/>
      <c r="AE5" s="21" t="s">
        <v>407</v>
      </c>
      <c r="AF5" s="27">
        <v>1.0</v>
      </c>
      <c r="AG5" s="14" t="s">
        <v>19</v>
      </c>
      <c r="AH5" s="21" t="s">
        <v>408</v>
      </c>
      <c r="AI5" s="22">
        <v>1.0</v>
      </c>
      <c r="AJ5" s="14" t="s">
        <v>19</v>
      </c>
      <c r="AK5" s="23"/>
      <c r="AL5" s="24"/>
      <c r="AM5" s="17"/>
      <c r="AN5" s="21" t="s">
        <v>409</v>
      </c>
      <c r="AO5" s="22">
        <v>2.0</v>
      </c>
      <c r="AP5" s="14" t="s">
        <v>128</v>
      </c>
      <c r="AQ5" s="23"/>
      <c r="AR5" s="24"/>
      <c r="AS5" s="17"/>
    </row>
    <row r="6">
      <c r="A6" s="23"/>
      <c r="B6" s="25"/>
      <c r="C6" s="15"/>
      <c r="D6" s="23"/>
      <c r="E6" s="25"/>
      <c r="F6" s="15"/>
      <c r="G6" s="23"/>
      <c r="H6" s="25"/>
      <c r="I6" s="15"/>
      <c r="J6" s="23"/>
      <c r="K6" s="25"/>
      <c r="L6" s="15"/>
      <c r="M6" s="23"/>
      <c r="N6" s="24"/>
      <c r="O6" s="17"/>
      <c r="P6" s="21" t="s">
        <v>410</v>
      </c>
      <c r="Q6" s="38">
        <v>2.0</v>
      </c>
      <c r="R6" s="12" t="s">
        <v>19</v>
      </c>
      <c r="S6" s="23"/>
      <c r="T6" s="25"/>
      <c r="U6" s="15"/>
      <c r="V6" s="23"/>
      <c r="W6" s="25"/>
      <c r="X6" s="15"/>
      <c r="Y6" s="23"/>
      <c r="Z6" s="25"/>
      <c r="AA6" s="15"/>
      <c r="AB6" s="23"/>
      <c r="AC6" s="25"/>
      <c r="AD6" s="15"/>
      <c r="AE6" s="21" t="s">
        <v>411</v>
      </c>
      <c r="AF6" s="27">
        <v>2.0</v>
      </c>
      <c r="AG6" s="14" t="s">
        <v>19</v>
      </c>
      <c r="AH6" s="21" t="s">
        <v>412</v>
      </c>
      <c r="AI6" s="22">
        <v>2.0</v>
      </c>
      <c r="AJ6" s="14" t="s">
        <v>413</v>
      </c>
      <c r="AK6" s="23"/>
      <c r="AL6" s="24"/>
      <c r="AM6" s="17"/>
      <c r="AN6" s="21" t="s">
        <v>414</v>
      </c>
      <c r="AO6" s="22">
        <v>1.0</v>
      </c>
      <c r="AP6" s="14" t="s">
        <v>19</v>
      </c>
      <c r="AQ6" s="23"/>
      <c r="AR6" s="24"/>
      <c r="AS6" s="17"/>
    </row>
    <row r="7">
      <c r="A7" s="23"/>
      <c r="B7" s="25"/>
      <c r="C7" s="15"/>
      <c r="D7" s="23"/>
      <c r="E7" s="25"/>
      <c r="F7" s="15"/>
      <c r="G7" s="23"/>
      <c r="H7" s="28"/>
      <c r="I7" s="15"/>
      <c r="J7" s="23"/>
      <c r="K7" s="28"/>
      <c r="L7" s="15"/>
      <c r="M7" s="23"/>
      <c r="N7" s="24"/>
      <c r="O7" s="17"/>
      <c r="P7" s="21"/>
      <c r="Q7" s="40"/>
      <c r="R7" s="15"/>
      <c r="S7" s="23"/>
      <c r="T7" s="28"/>
      <c r="U7" s="15"/>
      <c r="V7" s="23"/>
      <c r="W7" s="28"/>
      <c r="X7" s="15"/>
      <c r="Y7" s="23"/>
      <c r="Z7" s="25"/>
      <c r="AA7" s="15"/>
      <c r="AB7" s="23"/>
      <c r="AC7" s="28"/>
      <c r="AD7" s="15"/>
      <c r="AE7" s="21" t="s">
        <v>415</v>
      </c>
      <c r="AF7" s="27">
        <v>2.0</v>
      </c>
      <c r="AG7" s="14" t="s">
        <v>54</v>
      </c>
      <c r="AH7" s="21"/>
      <c r="AI7" s="22"/>
      <c r="AJ7" s="14"/>
      <c r="AK7" s="23"/>
      <c r="AL7" s="28"/>
      <c r="AM7" s="15"/>
      <c r="AN7" s="21" t="s">
        <v>416</v>
      </c>
      <c r="AO7" s="22">
        <v>1.0</v>
      </c>
      <c r="AP7" s="14" t="s">
        <v>19</v>
      </c>
      <c r="AQ7" s="23"/>
      <c r="AR7" s="24"/>
      <c r="AS7" s="17"/>
    </row>
    <row r="8">
      <c r="A8" s="23"/>
      <c r="B8" s="25"/>
      <c r="C8" s="15"/>
      <c r="D8" s="23"/>
      <c r="E8" s="28"/>
      <c r="F8" s="15"/>
      <c r="G8" s="23"/>
      <c r="H8" s="28"/>
      <c r="I8" s="15"/>
      <c r="J8" s="23"/>
      <c r="K8" s="28"/>
      <c r="L8" s="15"/>
      <c r="M8" s="23"/>
      <c r="N8" s="24"/>
      <c r="O8" s="17"/>
      <c r="P8" s="23"/>
      <c r="Q8" s="40"/>
      <c r="R8" s="15"/>
      <c r="S8" s="23"/>
      <c r="T8" s="28"/>
      <c r="U8" s="15"/>
      <c r="V8" s="23"/>
      <c r="W8" s="28"/>
      <c r="X8" s="15"/>
      <c r="Y8" s="23"/>
      <c r="Z8" s="28"/>
      <c r="AA8" s="15"/>
      <c r="AB8" s="23"/>
      <c r="AC8" s="28"/>
      <c r="AD8" s="15"/>
      <c r="AE8" s="23"/>
      <c r="AF8" s="28"/>
      <c r="AG8" s="15"/>
      <c r="AH8" s="21"/>
      <c r="AI8" s="24"/>
      <c r="AJ8" s="14"/>
      <c r="AK8" s="23"/>
      <c r="AL8" s="28"/>
      <c r="AM8" s="15"/>
      <c r="AN8" s="23"/>
      <c r="AO8" s="25"/>
      <c r="AP8" s="15"/>
      <c r="AQ8" s="23"/>
      <c r="AR8" s="24"/>
      <c r="AS8" s="17"/>
    </row>
    <row r="9">
      <c r="A9" s="23"/>
      <c r="B9" s="25"/>
      <c r="C9" s="15"/>
      <c r="D9" s="23"/>
      <c r="E9" s="28"/>
      <c r="F9" s="15"/>
      <c r="G9" s="23"/>
      <c r="H9" s="28"/>
      <c r="I9" s="15"/>
      <c r="J9" s="23"/>
      <c r="K9" s="28"/>
      <c r="L9" s="15"/>
      <c r="M9" s="23"/>
      <c r="N9" s="24"/>
      <c r="O9" s="17"/>
      <c r="P9" s="23"/>
      <c r="Q9" s="40"/>
      <c r="R9" s="15"/>
      <c r="S9" s="23"/>
      <c r="T9" s="28"/>
      <c r="U9" s="15"/>
      <c r="V9" s="23"/>
      <c r="W9" s="28"/>
      <c r="X9" s="15"/>
      <c r="Y9" s="23"/>
      <c r="Z9" s="28"/>
      <c r="AA9" s="15"/>
      <c r="AB9" s="23"/>
      <c r="AC9" s="28"/>
      <c r="AD9" s="15"/>
      <c r="AE9" s="23"/>
      <c r="AF9" s="28"/>
      <c r="AG9" s="15"/>
      <c r="AH9" s="21" t="s">
        <v>417</v>
      </c>
      <c r="AI9" s="22">
        <v>1.0</v>
      </c>
      <c r="AJ9" s="12" t="s">
        <v>19</v>
      </c>
      <c r="AK9" s="23"/>
      <c r="AL9" s="28"/>
      <c r="AM9" s="15"/>
      <c r="AN9" s="23"/>
      <c r="AO9" s="28"/>
      <c r="AP9" s="15"/>
      <c r="AQ9" s="23"/>
      <c r="AR9" s="25"/>
      <c r="AS9" s="15"/>
    </row>
    <row r="10">
      <c r="A10" s="23"/>
      <c r="B10" s="25"/>
      <c r="C10" s="15"/>
      <c r="D10" s="23"/>
      <c r="E10" s="25"/>
      <c r="F10" s="15"/>
      <c r="G10" s="23"/>
      <c r="H10" s="28"/>
      <c r="I10" s="15"/>
      <c r="J10" s="23"/>
      <c r="K10" s="28"/>
      <c r="L10" s="15"/>
      <c r="M10" s="23"/>
      <c r="N10" s="25"/>
      <c r="O10" s="15"/>
      <c r="P10" s="23"/>
      <c r="Q10" s="40"/>
      <c r="R10" s="15"/>
      <c r="S10" s="23"/>
      <c r="T10" s="28"/>
      <c r="U10" s="15"/>
      <c r="V10" s="23"/>
      <c r="W10" s="28"/>
      <c r="X10" s="15"/>
      <c r="Y10" s="23"/>
      <c r="Z10" s="28"/>
      <c r="AA10" s="15"/>
      <c r="AB10" s="23"/>
      <c r="AC10" s="28"/>
      <c r="AD10" s="15"/>
      <c r="AE10" s="23"/>
      <c r="AF10" s="28"/>
      <c r="AG10" s="15"/>
      <c r="AH10" s="23"/>
      <c r="AI10" s="28"/>
      <c r="AJ10" s="15"/>
      <c r="AK10" s="23"/>
      <c r="AL10" s="28"/>
      <c r="AM10" s="15"/>
      <c r="AN10" s="23"/>
      <c r="AO10" s="28"/>
      <c r="AP10" s="15"/>
      <c r="AQ10" s="23"/>
      <c r="AR10" s="28"/>
      <c r="AS10" s="15"/>
    </row>
    <row r="11">
      <c r="A11" s="23"/>
      <c r="B11" s="28"/>
      <c r="C11" s="15"/>
      <c r="D11" s="23"/>
      <c r="E11" s="28"/>
      <c r="F11" s="15"/>
      <c r="G11" s="23"/>
      <c r="H11" s="28"/>
      <c r="I11" s="15"/>
      <c r="J11" s="23"/>
      <c r="K11" s="28"/>
      <c r="L11" s="15"/>
      <c r="M11" s="23"/>
      <c r="N11" s="28"/>
      <c r="O11" s="15"/>
      <c r="P11" s="23"/>
      <c r="Q11" s="40"/>
      <c r="R11" s="15"/>
      <c r="S11" s="23"/>
      <c r="T11" s="28"/>
      <c r="U11" s="15"/>
      <c r="V11" s="23"/>
      <c r="W11" s="28"/>
      <c r="X11" s="15"/>
      <c r="Y11" s="23"/>
      <c r="Z11" s="28"/>
      <c r="AA11" s="15"/>
      <c r="AB11" s="23"/>
      <c r="AC11" s="28"/>
      <c r="AD11" s="15"/>
      <c r="AE11" s="23"/>
      <c r="AF11" s="28"/>
      <c r="AG11" s="15"/>
      <c r="AH11" s="23"/>
      <c r="AI11" s="28"/>
      <c r="AJ11" s="15"/>
      <c r="AK11" s="23"/>
      <c r="AL11" s="28"/>
      <c r="AM11" s="15"/>
      <c r="AN11" s="23"/>
      <c r="AO11" s="28"/>
      <c r="AP11" s="15"/>
      <c r="AQ11" s="23"/>
      <c r="AR11" s="28"/>
      <c r="AS11" s="15"/>
    </row>
    <row r="12">
      <c r="A12" s="23"/>
      <c r="B12" s="28"/>
      <c r="C12" s="15"/>
      <c r="D12" s="23"/>
      <c r="E12" s="28"/>
      <c r="F12" s="15"/>
      <c r="G12" s="23"/>
      <c r="H12" s="28"/>
      <c r="I12" s="15"/>
      <c r="J12" s="23"/>
      <c r="K12" s="28"/>
      <c r="L12" s="15"/>
      <c r="M12" s="23"/>
      <c r="N12" s="28"/>
      <c r="O12" s="15"/>
      <c r="P12" s="23"/>
      <c r="Q12" s="40"/>
      <c r="R12" s="15"/>
      <c r="S12" s="23"/>
      <c r="T12" s="28"/>
      <c r="U12" s="15"/>
      <c r="V12" s="23"/>
      <c r="W12" s="28"/>
      <c r="X12" s="15"/>
      <c r="Y12" s="23"/>
      <c r="Z12" s="28"/>
      <c r="AA12" s="15"/>
      <c r="AB12" s="23"/>
      <c r="AC12" s="28"/>
      <c r="AD12" s="15"/>
      <c r="AE12" s="23"/>
      <c r="AF12" s="28"/>
      <c r="AG12" s="15"/>
      <c r="AH12" s="23"/>
      <c r="AI12" s="28"/>
      <c r="AJ12" s="15"/>
      <c r="AK12" s="23"/>
      <c r="AL12" s="28"/>
      <c r="AM12" s="15"/>
      <c r="AN12" s="23"/>
      <c r="AO12" s="28"/>
      <c r="AP12" s="15"/>
      <c r="AQ12" s="23"/>
      <c r="AR12" s="28"/>
      <c r="AS12" s="15"/>
    </row>
    <row r="13">
      <c r="A13" s="23"/>
      <c r="B13" s="28"/>
      <c r="C13" s="15"/>
      <c r="D13" s="23"/>
      <c r="E13" s="25"/>
      <c r="F13" s="15"/>
      <c r="G13" s="23"/>
      <c r="H13" s="28"/>
      <c r="I13" s="15"/>
      <c r="J13" s="23"/>
      <c r="K13" s="28"/>
      <c r="L13" s="15"/>
      <c r="M13" s="23"/>
      <c r="N13" s="28"/>
      <c r="O13" s="15"/>
      <c r="P13" s="23"/>
      <c r="Q13" s="40"/>
      <c r="R13" s="15"/>
      <c r="S13" s="23"/>
      <c r="T13" s="28"/>
      <c r="U13" s="15"/>
      <c r="V13" s="23"/>
      <c r="W13" s="28"/>
      <c r="X13" s="15"/>
      <c r="Y13" s="23"/>
      <c r="Z13" s="28"/>
      <c r="AA13" s="15"/>
      <c r="AB13" s="23"/>
      <c r="AC13" s="28"/>
      <c r="AD13" s="15"/>
      <c r="AE13" s="23"/>
      <c r="AF13" s="28"/>
      <c r="AG13" s="15"/>
      <c r="AH13" s="23"/>
      <c r="AI13" s="28"/>
      <c r="AJ13" s="15"/>
      <c r="AK13" s="23"/>
      <c r="AL13" s="28"/>
      <c r="AM13" s="15"/>
      <c r="AN13" s="23"/>
      <c r="AO13" s="28"/>
      <c r="AP13" s="15"/>
      <c r="AQ13" s="23"/>
      <c r="AR13" s="28"/>
      <c r="AS13" s="15"/>
    </row>
    <row r="14">
      <c r="A14" s="23"/>
      <c r="B14" s="28"/>
      <c r="C14" s="15"/>
      <c r="D14" s="23"/>
      <c r="E14" s="25"/>
      <c r="F14" s="15"/>
      <c r="G14" s="23"/>
      <c r="H14" s="28"/>
      <c r="I14" s="15"/>
      <c r="J14" s="23"/>
      <c r="K14" s="28"/>
      <c r="L14" s="15"/>
      <c r="M14" s="23"/>
      <c r="N14" s="28"/>
      <c r="O14" s="15"/>
      <c r="P14" s="23"/>
      <c r="Q14" s="40"/>
      <c r="R14" s="15"/>
      <c r="S14" s="23"/>
      <c r="T14" s="28"/>
      <c r="U14" s="15"/>
      <c r="V14" s="23"/>
      <c r="W14" s="28"/>
      <c r="X14" s="15"/>
      <c r="Y14" s="23"/>
      <c r="Z14" s="28"/>
      <c r="AA14" s="15"/>
      <c r="AB14" s="23"/>
      <c r="AC14" s="28"/>
      <c r="AD14" s="15"/>
      <c r="AE14" s="23"/>
      <c r="AF14" s="28"/>
      <c r="AG14" s="15"/>
      <c r="AH14" s="23"/>
      <c r="AI14" s="28"/>
      <c r="AJ14" s="15"/>
      <c r="AK14" s="23"/>
      <c r="AL14" s="28"/>
      <c r="AM14" s="15"/>
      <c r="AN14" s="23"/>
      <c r="AO14" s="28"/>
      <c r="AP14" s="15"/>
      <c r="AQ14" s="23"/>
      <c r="AR14" s="28"/>
      <c r="AS14" s="15"/>
    </row>
    <row r="15">
      <c r="A15" s="23"/>
      <c r="B15" s="28"/>
      <c r="C15" s="15"/>
      <c r="D15" s="23"/>
      <c r="E15" s="25"/>
      <c r="F15" s="15"/>
      <c r="G15" s="23"/>
      <c r="H15" s="28"/>
      <c r="I15" s="15"/>
      <c r="J15" s="23"/>
      <c r="K15" s="28"/>
      <c r="L15" s="15"/>
      <c r="M15" s="23"/>
      <c r="N15" s="28"/>
      <c r="O15" s="15"/>
      <c r="P15" s="23"/>
      <c r="Q15" s="40"/>
      <c r="R15" s="15"/>
      <c r="S15" s="23"/>
      <c r="T15" s="28"/>
      <c r="U15" s="15"/>
      <c r="V15" s="23"/>
      <c r="W15" s="28"/>
      <c r="X15" s="15"/>
      <c r="Y15" s="23"/>
      <c r="Z15" s="28"/>
      <c r="AA15" s="15"/>
      <c r="AB15" s="23"/>
      <c r="AC15" s="28"/>
      <c r="AD15" s="15"/>
      <c r="AE15" s="23"/>
      <c r="AF15" s="28"/>
      <c r="AG15" s="15"/>
      <c r="AH15" s="23"/>
      <c r="AI15" s="28"/>
      <c r="AJ15" s="15"/>
      <c r="AK15" s="23"/>
      <c r="AL15" s="28"/>
      <c r="AM15" s="15"/>
      <c r="AN15" s="23"/>
      <c r="AO15" s="28"/>
      <c r="AP15" s="15"/>
      <c r="AQ15" s="23"/>
      <c r="AR15" s="28"/>
      <c r="AS15" s="15"/>
    </row>
    <row r="16">
      <c r="A16" s="23"/>
      <c r="B16" s="28"/>
      <c r="C16" s="15"/>
      <c r="D16" s="23"/>
      <c r="E16" s="28"/>
      <c r="F16" s="15"/>
      <c r="G16" s="23"/>
      <c r="H16" s="28"/>
      <c r="I16" s="15"/>
      <c r="J16" s="23"/>
      <c r="K16" s="28"/>
      <c r="L16" s="15"/>
      <c r="M16" s="23"/>
      <c r="N16" s="28"/>
      <c r="O16" s="15"/>
      <c r="P16" s="23"/>
      <c r="Q16" s="40"/>
      <c r="R16" s="15"/>
      <c r="S16" s="23"/>
      <c r="T16" s="28"/>
      <c r="U16" s="15"/>
      <c r="V16" s="23"/>
      <c r="W16" s="28"/>
      <c r="X16" s="15"/>
      <c r="Y16" s="23"/>
      <c r="Z16" s="28"/>
      <c r="AA16" s="15"/>
      <c r="AB16" s="23"/>
      <c r="AC16" s="28"/>
      <c r="AD16" s="15"/>
      <c r="AE16" s="23"/>
      <c r="AF16" s="28"/>
      <c r="AG16" s="15"/>
      <c r="AH16" s="23"/>
      <c r="AI16" s="28"/>
      <c r="AJ16" s="15"/>
      <c r="AK16" s="23"/>
      <c r="AL16" s="28"/>
      <c r="AM16" s="15"/>
      <c r="AN16" s="23"/>
      <c r="AO16" s="28"/>
      <c r="AP16" s="15"/>
      <c r="AQ16" s="23"/>
      <c r="AR16" s="28"/>
      <c r="AS16" s="15"/>
    </row>
    <row r="17">
      <c r="A17" s="23"/>
      <c r="B17" s="28"/>
      <c r="C17" s="15"/>
      <c r="D17" s="23"/>
      <c r="E17" s="28"/>
      <c r="F17" s="15"/>
      <c r="G17" s="23"/>
      <c r="H17" s="28"/>
      <c r="I17" s="15"/>
      <c r="J17" s="23"/>
      <c r="K17" s="28"/>
      <c r="L17" s="15"/>
      <c r="M17" s="23"/>
      <c r="N17" s="28"/>
      <c r="O17" s="15"/>
      <c r="P17" s="23"/>
      <c r="Q17" s="40"/>
      <c r="R17" s="15"/>
      <c r="S17" s="23"/>
      <c r="T17" s="28"/>
      <c r="U17" s="15"/>
      <c r="V17" s="23"/>
      <c r="W17" s="28"/>
      <c r="X17" s="15"/>
      <c r="Y17" s="23"/>
      <c r="Z17" s="28"/>
      <c r="AA17" s="15"/>
      <c r="AB17" s="23"/>
      <c r="AC17" s="28"/>
      <c r="AD17" s="15"/>
      <c r="AE17" s="23"/>
      <c r="AF17" s="28"/>
      <c r="AG17" s="15"/>
      <c r="AH17" s="23"/>
      <c r="AI17" s="28"/>
      <c r="AJ17" s="15"/>
      <c r="AK17" s="23"/>
      <c r="AL17" s="28"/>
      <c r="AM17" s="15"/>
      <c r="AN17" s="23"/>
      <c r="AO17" s="28"/>
      <c r="AP17" s="15"/>
      <c r="AQ17" s="23"/>
      <c r="AR17" s="28"/>
      <c r="AS17" s="15"/>
    </row>
    <row r="18">
      <c r="A18" s="23"/>
      <c r="B18" s="28"/>
      <c r="C18" s="15"/>
      <c r="D18" s="23"/>
      <c r="E18" s="28"/>
      <c r="F18" s="15"/>
      <c r="G18" s="23"/>
      <c r="H18" s="28"/>
      <c r="I18" s="15"/>
      <c r="J18" s="23"/>
      <c r="K18" s="28"/>
      <c r="L18" s="15"/>
      <c r="M18" s="23"/>
      <c r="N18" s="28"/>
      <c r="O18" s="15"/>
      <c r="P18" s="23"/>
      <c r="Q18" s="40"/>
      <c r="R18" s="15"/>
      <c r="S18" s="23"/>
      <c r="T18" s="28"/>
      <c r="U18" s="15"/>
      <c r="V18" s="23"/>
      <c r="W18" s="28"/>
      <c r="X18" s="15"/>
      <c r="Y18" s="23"/>
      <c r="Z18" s="28"/>
      <c r="AA18" s="15"/>
      <c r="AB18" s="23"/>
      <c r="AC18" s="28"/>
      <c r="AD18" s="15"/>
      <c r="AE18" s="23"/>
      <c r="AF18" s="28"/>
      <c r="AG18" s="15"/>
      <c r="AH18" s="23"/>
      <c r="AI18" s="28"/>
      <c r="AJ18" s="15"/>
      <c r="AK18" s="23"/>
      <c r="AL18" s="28"/>
      <c r="AM18" s="15"/>
      <c r="AN18" s="23"/>
      <c r="AO18" s="28"/>
      <c r="AP18" s="15"/>
      <c r="AQ18" s="23"/>
      <c r="AR18" s="28"/>
      <c r="AS18" s="15"/>
    </row>
    <row r="19">
      <c r="A19" s="23"/>
      <c r="B19" s="28"/>
      <c r="C19" s="15"/>
      <c r="D19" s="23"/>
      <c r="E19" s="25"/>
      <c r="F19" s="15"/>
      <c r="G19" s="23"/>
      <c r="H19" s="28"/>
      <c r="I19" s="15"/>
      <c r="J19" s="23"/>
      <c r="K19" s="28"/>
      <c r="L19" s="15"/>
      <c r="M19" s="23"/>
      <c r="N19" s="28"/>
      <c r="O19" s="15"/>
      <c r="P19" s="23"/>
      <c r="Q19" s="40"/>
      <c r="R19" s="15"/>
      <c r="S19" s="23"/>
      <c r="T19" s="28"/>
      <c r="U19" s="15"/>
      <c r="V19" s="23"/>
      <c r="W19" s="28"/>
      <c r="X19" s="15"/>
      <c r="Y19" s="23"/>
      <c r="Z19" s="28"/>
      <c r="AA19" s="15"/>
      <c r="AB19" s="23"/>
      <c r="AC19" s="28"/>
      <c r="AD19" s="15"/>
      <c r="AE19" s="23"/>
      <c r="AF19" s="28"/>
      <c r="AG19" s="15"/>
      <c r="AH19" s="23"/>
      <c r="AI19" s="28"/>
      <c r="AJ19" s="15"/>
      <c r="AK19" s="23"/>
      <c r="AL19" s="28"/>
      <c r="AM19" s="15"/>
      <c r="AN19" s="23"/>
      <c r="AO19" s="28"/>
      <c r="AP19" s="15"/>
      <c r="AQ19" s="23"/>
      <c r="AR19" s="28"/>
      <c r="AS19" s="15"/>
    </row>
    <row r="20">
      <c r="A20" s="23"/>
      <c r="B20" s="28"/>
      <c r="C20" s="15"/>
      <c r="D20" s="23"/>
      <c r="E20" s="28"/>
      <c r="F20" s="15"/>
      <c r="G20" s="23"/>
      <c r="H20" s="28"/>
      <c r="I20" s="15"/>
      <c r="J20" s="23"/>
      <c r="K20" s="28"/>
      <c r="L20" s="15"/>
      <c r="M20" s="23"/>
      <c r="N20" s="28"/>
      <c r="O20" s="15"/>
      <c r="P20" s="23"/>
      <c r="Q20" s="40"/>
      <c r="R20" s="15"/>
      <c r="S20" s="23"/>
      <c r="T20" s="28"/>
      <c r="U20" s="15"/>
      <c r="V20" s="23"/>
      <c r="W20" s="28"/>
      <c r="X20" s="15"/>
      <c r="Y20" s="23"/>
      <c r="Z20" s="28"/>
      <c r="AA20" s="15"/>
      <c r="AB20" s="23"/>
      <c r="AC20" s="28"/>
      <c r="AD20" s="15"/>
      <c r="AE20" s="23"/>
      <c r="AF20" s="28"/>
      <c r="AG20" s="15"/>
      <c r="AH20" s="23"/>
      <c r="AI20" s="28"/>
      <c r="AJ20" s="15"/>
      <c r="AK20" s="23"/>
      <c r="AL20" s="28"/>
      <c r="AM20" s="15"/>
      <c r="AN20" s="23"/>
      <c r="AO20" s="28"/>
      <c r="AP20" s="15"/>
      <c r="AQ20" s="23"/>
      <c r="AR20" s="28"/>
      <c r="AS20" s="15"/>
    </row>
    <row r="21">
      <c r="A21" s="23"/>
      <c r="B21" s="28"/>
      <c r="C21" s="15"/>
      <c r="D21" s="23"/>
      <c r="E21" s="28"/>
      <c r="F21" s="15"/>
      <c r="G21" s="23"/>
      <c r="H21" s="28"/>
      <c r="I21" s="15"/>
      <c r="J21" s="23"/>
      <c r="K21" s="28"/>
      <c r="L21" s="15"/>
      <c r="M21" s="23"/>
      <c r="N21" s="28"/>
      <c r="O21" s="15"/>
      <c r="P21" s="23"/>
      <c r="Q21" s="40"/>
      <c r="R21" s="15"/>
      <c r="S21" s="23"/>
      <c r="T21" s="28"/>
      <c r="U21" s="15"/>
      <c r="V21" s="23"/>
      <c r="W21" s="28"/>
      <c r="X21" s="15"/>
      <c r="Y21" s="23"/>
      <c r="Z21" s="28"/>
      <c r="AA21" s="15"/>
      <c r="AB21" s="23"/>
      <c r="AC21" s="28"/>
      <c r="AD21" s="15"/>
      <c r="AE21" s="23"/>
      <c r="AF21" s="28"/>
      <c r="AG21" s="15"/>
      <c r="AH21" s="23"/>
      <c r="AI21" s="28"/>
      <c r="AJ21" s="15"/>
      <c r="AK21" s="23"/>
      <c r="AL21" s="28"/>
      <c r="AM21" s="15"/>
      <c r="AN21" s="23"/>
      <c r="AO21" s="28"/>
      <c r="AP21" s="15"/>
      <c r="AQ21" s="23"/>
      <c r="AR21" s="28"/>
      <c r="AS21" s="15"/>
    </row>
    <row r="22">
      <c r="A22" s="23"/>
      <c r="B22" s="28"/>
      <c r="C22" s="15"/>
      <c r="D22" s="23"/>
      <c r="E22" s="28"/>
      <c r="F22" s="15"/>
      <c r="G22" s="23"/>
      <c r="H22" s="28"/>
      <c r="I22" s="15"/>
      <c r="J22" s="23"/>
      <c r="K22" s="28"/>
      <c r="L22" s="15"/>
      <c r="M22" s="23"/>
      <c r="N22" s="28"/>
      <c r="O22" s="15"/>
      <c r="P22" s="23"/>
      <c r="Q22" s="40"/>
      <c r="R22" s="15"/>
      <c r="S22" s="23"/>
      <c r="T22" s="28"/>
      <c r="U22" s="15"/>
      <c r="V22" s="23"/>
      <c r="W22" s="28"/>
      <c r="X22" s="15"/>
      <c r="Y22" s="23"/>
      <c r="Z22" s="28"/>
      <c r="AA22" s="15"/>
      <c r="AB22" s="23"/>
      <c r="AC22" s="28"/>
      <c r="AD22" s="15"/>
      <c r="AE22" s="23"/>
      <c r="AF22" s="28"/>
      <c r="AG22" s="15"/>
      <c r="AH22" s="23"/>
      <c r="AI22" s="28"/>
      <c r="AJ22" s="15"/>
      <c r="AK22" s="23"/>
      <c r="AL22" s="28"/>
      <c r="AM22" s="15"/>
      <c r="AN22" s="23"/>
      <c r="AO22" s="28"/>
      <c r="AP22" s="15"/>
      <c r="AQ22" s="23"/>
      <c r="AR22" s="28"/>
      <c r="AS22" s="15"/>
    </row>
    <row r="23">
      <c r="A23" s="23"/>
      <c r="B23" s="28"/>
      <c r="C23" s="15"/>
      <c r="D23" s="23"/>
      <c r="E23" s="28"/>
      <c r="F23" s="15"/>
      <c r="G23" s="23"/>
      <c r="H23" s="28"/>
      <c r="I23" s="15"/>
      <c r="J23" s="23"/>
      <c r="K23" s="28"/>
      <c r="L23" s="15"/>
      <c r="M23" s="23"/>
      <c r="N23" s="28"/>
      <c r="O23" s="15"/>
      <c r="P23" s="23"/>
      <c r="Q23" s="40"/>
      <c r="R23" s="15"/>
      <c r="S23" s="23"/>
      <c r="T23" s="28"/>
      <c r="U23" s="15"/>
      <c r="V23" s="23"/>
      <c r="W23" s="28"/>
      <c r="X23" s="15"/>
      <c r="Y23" s="23"/>
      <c r="Z23" s="28"/>
      <c r="AA23" s="15"/>
      <c r="AB23" s="23"/>
      <c r="AC23" s="28"/>
      <c r="AD23" s="15"/>
      <c r="AE23" s="23"/>
      <c r="AF23" s="28"/>
      <c r="AG23" s="15"/>
      <c r="AH23" s="23"/>
      <c r="AI23" s="28"/>
      <c r="AJ23" s="15"/>
      <c r="AK23" s="23"/>
      <c r="AL23" s="28"/>
      <c r="AM23" s="15"/>
      <c r="AN23" s="23"/>
      <c r="AO23" s="28"/>
      <c r="AP23" s="15"/>
      <c r="AQ23" s="23"/>
      <c r="AR23" s="28"/>
      <c r="AS23" s="15"/>
    </row>
    <row r="24">
      <c r="A24" s="23"/>
      <c r="B24" s="28"/>
      <c r="C24" s="15"/>
      <c r="D24" s="23"/>
      <c r="E24" s="28"/>
      <c r="F24" s="15"/>
      <c r="G24" s="23"/>
      <c r="H24" s="28"/>
      <c r="I24" s="15"/>
      <c r="J24" s="23"/>
      <c r="K24" s="28"/>
      <c r="L24" s="15"/>
      <c r="M24" s="23"/>
      <c r="N24" s="28"/>
      <c r="O24" s="15"/>
      <c r="P24" s="23"/>
      <c r="Q24" s="40"/>
      <c r="R24" s="15"/>
      <c r="S24" s="23"/>
      <c r="T24" s="28"/>
      <c r="U24" s="15"/>
      <c r="V24" s="23"/>
      <c r="W24" s="28"/>
      <c r="X24" s="15"/>
      <c r="Y24" s="23"/>
      <c r="Z24" s="28"/>
      <c r="AA24" s="15"/>
      <c r="AB24" s="23"/>
      <c r="AC24" s="28"/>
      <c r="AD24" s="15"/>
      <c r="AE24" s="23"/>
      <c r="AF24" s="28"/>
      <c r="AG24" s="15"/>
      <c r="AH24" s="23"/>
      <c r="AI24" s="28"/>
      <c r="AJ24" s="15"/>
      <c r="AK24" s="23"/>
      <c r="AL24" s="28"/>
      <c r="AM24" s="15"/>
      <c r="AN24" s="23"/>
      <c r="AO24" s="28"/>
      <c r="AP24" s="15"/>
      <c r="AQ24" s="23"/>
      <c r="AR24" s="28"/>
      <c r="AS24" s="15"/>
    </row>
    <row r="25">
      <c r="A25" s="23"/>
      <c r="B25" s="28"/>
      <c r="C25" s="15"/>
      <c r="D25" s="23"/>
      <c r="E25" s="28"/>
      <c r="F25" s="15"/>
      <c r="G25" s="23"/>
      <c r="H25" s="28"/>
      <c r="I25" s="15"/>
      <c r="J25" s="23"/>
      <c r="K25" s="28"/>
      <c r="L25" s="15"/>
      <c r="M25" s="23"/>
      <c r="N25" s="28"/>
      <c r="O25" s="15"/>
      <c r="P25" s="23"/>
      <c r="Q25" s="40"/>
      <c r="R25" s="15"/>
      <c r="S25" s="23"/>
      <c r="T25" s="28"/>
      <c r="U25" s="15"/>
      <c r="V25" s="23"/>
      <c r="W25" s="28"/>
      <c r="X25" s="15"/>
      <c r="Y25" s="23"/>
      <c r="Z25" s="28"/>
      <c r="AA25" s="15"/>
      <c r="AB25" s="23"/>
      <c r="AC25" s="28"/>
      <c r="AD25" s="15"/>
      <c r="AE25" s="23"/>
      <c r="AF25" s="28"/>
      <c r="AG25" s="15"/>
      <c r="AH25" s="23"/>
      <c r="AI25" s="28"/>
      <c r="AJ25" s="15"/>
      <c r="AK25" s="23"/>
      <c r="AL25" s="28"/>
      <c r="AM25" s="15"/>
      <c r="AN25" s="23"/>
      <c r="AO25" s="28"/>
      <c r="AP25" s="15"/>
      <c r="AQ25" s="23"/>
      <c r="AR25" s="28"/>
      <c r="AS25" s="15"/>
    </row>
    <row r="26">
      <c r="A26" s="23"/>
      <c r="B26" s="28"/>
      <c r="C26" s="15"/>
      <c r="D26" s="23"/>
      <c r="E26" s="25"/>
      <c r="F26" s="15"/>
      <c r="G26" s="23"/>
      <c r="H26" s="28"/>
      <c r="I26" s="15"/>
      <c r="J26" s="23"/>
      <c r="K26" s="28"/>
      <c r="L26" s="15"/>
      <c r="M26" s="23"/>
      <c r="N26" s="28"/>
      <c r="O26" s="15"/>
      <c r="P26" s="23"/>
      <c r="Q26" s="40"/>
      <c r="R26" s="15"/>
      <c r="S26" s="23"/>
      <c r="T26" s="28"/>
      <c r="U26" s="15"/>
      <c r="V26" s="23"/>
      <c r="W26" s="28"/>
      <c r="X26" s="15"/>
      <c r="Y26" s="23"/>
      <c r="Z26" s="28"/>
      <c r="AA26" s="15"/>
      <c r="AB26" s="23"/>
      <c r="AC26" s="28"/>
      <c r="AD26" s="15"/>
      <c r="AE26" s="23"/>
      <c r="AF26" s="28"/>
      <c r="AG26" s="15"/>
      <c r="AH26" s="23"/>
      <c r="AI26" s="28"/>
      <c r="AJ26" s="15"/>
      <c r="AK26" s="23"/>
      <c r="AL26" s="28"/>
      <c r="AM26" s="15"/>
      <c r="AN26" s="23"/>
      <c r="AO26" s="28"/>
      <c r="AP26" s="15"/>
      <c r="AQ26" s="23"/>
      <c r="AR26" s="28"/>
      <c r="AS26" s="15"/>
    </row>
    <row r="27">
      <c r="A27" s="23"/>
      <c r="B27" s="28"/>
      <c r="C27" s="15"/>
      <c r="D27" s="23"/>
      <c r="E27" s="28"/>
      <c r="F27" s="15"/>
      <c r="G27" s="23"/>
      <c r="H27" s="28"/>
      <c r="I27" s="15"/>
      <c r="J27" s="23"/>
      <c r="K27" s="28"/>
      <c r="L27" s="15"/>
      <c r="M27" s="23"/>
      <c r="N27" s="28"/>
      <c r="O27" s="15"/>
      <c r="P27" s="23"/>
      <c r="Q27" s="40"/>
      <c r="R27" s="15"/>
      <c r="S27" s="23"/>
      <c r="T27" s="28"/>
      <c r="U27" s="15"/>
      <c r="V27" s="23"/>
      <c r="W27" s="28"/>
      <c r="X27" s="15"/>
      <c r="Y27" s="23"/>
      <c r="Z27" s="28"/>
      <c r="AA27" s="15"/>
      <c r="AB27" s="23"/>
      <c r="AC27" s="28"/>
      <c r="AD27" s="15"/>
      <c r="AE27" s="23"/>
      <c r="AF27" s="28"/>
      <c r="AG27" s="15"/>
      <c r="AH27" s="23"/>
      <c r="AI27" s="28"/>
      <c r="AJ27" s="15"/>
      <c r="AK27" s="23"/>
      <c r="AL27" s="28"/>
      <c r="AM27" s="15"/>
      <c r="AN27" s="23"/>
      <c r="AO27" s="28"/>
      <c r="AP27" s="15"/>
      <c r="AQ27" s="23"/>
      <c r="AR27" s="28"/>
      <c r="AS27" s="15"/>
    </row>
    <row r="28">
      <c r="A28" s="23"/>
      <c r="B28" s="28"/>
      <c r="C28" s="15"/>
      <c r="D28" s="23"/>
      <c r="E28" s="28"/>
      <c r="F28" s="15"/>
      <c r="G28" s="23"/>
      <c r="H28" s="28"/>
      <c r="I28" s="15"/>
      <c r="J28" s="23"/>
      <c r="K28" s="28"/>
      <c r="L28" s="15"/>
      <c r="M28" s="23"/>
      <c r="N28" s="28"/>
      <c r="O28" s="15"/>
      <c r="P28" s="23"/>
      <c r="Q28" s="40"/>
      <c r="R28" s="15"/>
      <c r="S28" s="23"/>
      <c r="T28" s="28"/>
      <c r="U28" s="15"/>
      <c r="V28" s="23"/>
      <c r="W28" s="28"/>
      <c r="X28" s="15"/>
      <c r="Y28" s="23"/>
      <c r="Z28" s="28"/>
      <c r="AA28" s="15"/>
      <c r="AB28" s="23"/>
      <c r="AC28" s="28"/>
      <c r="AD28" s="15"/>
      <c r="AE28" s="23"/>
      <c r="AF28" s="28"/>
      <c r="AG28" s="15"/>
      <c r="AH28" s="23"/>
      <c r="AI28" s="28"/>
      <c r="AJ28" s="15"/>
      <c r="AK28" s="23"/>
      <c r="AL28" s="28"/>
      <c r="AM28" s="15"/>
      <c r="AN28" s="23"/>
      <c r="AO28" s="28"/>
      <c r="AP28" s="15"/>
      <c r="AQ28" s="23"/>
      <c r="AR28" s="28"/>
      <c r="AS28" s="15"/>
    </row>
    <row r="29">
      <c r="A29" s="29" t="str">
        <f>COUNTA(A30:A47) &amp; " ALTERAÇÕES "</f>
        <v>0 ALTERAÇÕES </v>
      </c>
      <c r="B29" s="30">
        <f>SUM(B3:B28)</f>
        <v>8</v>
      </c>
      <c r="C29" s="31"/>
      <c r="D29" s="29" t="str">
        <f>COUNTA(D30:D47) &amp; " ALTERAÇÕES "</f>
        <v>0 ALTERAÇÕES </v>
      </c>
      <c r="E29" s="30">
        <f>SUM(E3:E28)</f>
        <v>0</v>
      </c>
      <c r="F29" s="31"/>
      <c r="G29" s="29" t="str">
        <f>COUNTA(G30:G47) &amp; " ALTERAÇÕES "</f>
        <v>0 ALTERAÇÕES </v>
      </c>
      <c r="H29" s="30">
        <f>SUM(H3:H28)</f>
        <v>0</v>
      </c>
      <c r="I29" s="31"/>
      <c r="J29" s="29" t="str">
        <f>COUNTA(J30:J47) &amp; " ALTERAÇÕES "</f>
        <v>0 ALTERAÇÕES </v>
      </c>
      <c r="K29" s="30">
        <f>SUM(K3:K28)</f>
        <v>0</v>
      </c>
      <c r="L29" s="31"/>
      <c r="M29" s="29" t="str">
        <f>COUNTA(M30:M47) &amp; " ALTERAÇÕES "</f>
        <v>2 ALTERAÇÕES </v>
      </c>
      <c r="N29" s="30">
        <f>SUM(N3:N28)</f>
        <v>6</v>
      </c>
      <c r="O29" s="31"/>
      <c r="P29" s="29" t="str">
        <f>COUNTA(P30:P47) &amp; " ALTERAÇÕES "</f>
        <v>3 ALTERAÇÕES </v>
      </c>
      <c r="Q29" s="30">
        <f>SUM(Q3:Q28)</f>
        <v>5</v>
      </c>
      <c r="R29" s="31"/>
      <c r="S29" s="32" t="str">
        <f>COUNTA(S30:S47) &amp; " ALTERAÇÕES "</f>
        <v>3 ALTERAÇÕES </v>
      </c>
      <c r="T29" s="30">
        <f>SUM(T3:T28)</f>
        <v>1</v>
      </c>
      <c r="U29" s="31"/>
      <c r="V29" s="32" t="str">
        <f>COUNTA(V30:V47) &amp; " ALTERAÇÕES "</f>
        <v>1 ALTERAÇÕES </v>
      </c>
      <c r="W29" s="30">
        <f>SUM(W3:W28)</f>
        <v>2</v>
      </c>
      <c r="X29" s="31"/>
      <c r="Y29" s="29" t="str">
        <f>COUNTA(Y30:Y47) &amp; " ALTERAÇÕES "</f>
        <v>2 ALTERAÇÕES </v>
      </c>
      <c r="Z29" s="30">
        <f>SUM(Z3:Z28)</f>
        <v>3</v>
      </c>
      <c r="AA29" s="31"/>
      <c r="AB29" s="29" t="str">
        <f>COUNTA(AB30:AB47) &amp; " ALTERAÇÕES "</f>
        <v>0 ALTERAÇÕES </v>
      </c>
      <c r="AC29" s="30">
        <f>SUM(AC3:AC28)</f>
        <v>0</v>
      </c>
      <c r="AD29" s="31"/>
      <c r="AE29" s="29" t="str">
        <f>COUNTA(AE30:AE47) &amp; " ALTERAÇÕES "</f>
        <v>3 ALTERAÇÕES </v>
      </c>
      <c r="AF29" s="30">
        <f>SUM(AF3:AF28)</f>
        <v>8</v>
      </c>
      <c r="AG29" s="31"/>
      <c r="AH29" s="29" t="str">
        <f>COUNTA(AH30:AH47) &amp; " ALTERAÇÕES "</f>
        <v>3 ALTERAÇÕES </v>
      </c>
      <c r="AI29" s="30">
        <f>SUM(AI3:AI28)</f>
        <v>6</v>
      </c>
      <c r="AJ29" s="31"/>
      <c r="AK29" s="29" t="str">
        <f>COUNTA(AK30:AK47) &amp; " ALTERAÇÕES "</f>
        <v>1 ALTERAÇÕES </v>
      </c>
      <c r="AL29" s="30">
        <f>SUM(AL3:AL28)</f>
        <v>2</v>
      </c>
      <c r="AM29" s="31"/>
      <c r="AN29" s="29" t="str">
        <f>COUNTA(AN30:AN47) &amp; " ALTERAÇÕES "</f>
        <v>0 ALTERAÇÕES </v>
      </c>
      <c r="AO29" s="30">
        <f>SUM(AO3:AO28)</f>
        <v>6</v>
      </c>
      <c r="AP29" s="31"/>
      <c r="AQ29" s="29" t="str">
        <f>COUNTA(AQ30:AQ47) &amp; " ALTERAÇÕES "</f>
        <v>0 ALTERAÇÕES </v>
      </c>
      <c r="AR29" s="30">
        <f>SUM(AR3:AR28)</f>
        <v>0</v>
      </c>
      <c r="AS29" s="31"/>
    </row>
    <row r="30">
      <c r="A30" s="33"/>
      <c r="B30" s="19"/>
      <c r="C30" s="15"/>
      <c r="D30" s="34"/>
      <c r="E30" s="19"/>
      <c r="F30" s="12"/>
      <c r="G30" s="33"/>
      <c r="H30" s="19"/>
      <c r="I30" s="15"/>
      <c r="J30" s="33"/>
      <c r="K30" s="19"/>
      <c r="L30" s="15"/>
      <c r="M30" s="34" t="s">
        <v>361</v>
      </c>
      <c r="N30" s="19"/>
      <c r="O30" s="12" t="s">
        <v>37</v>
      </c>
      <c r="P30" s="34" t="s">
        <v>418</v>
      </c>
      <c r="Q30" s="19"/>
      <c r="R30" s="12" t="s">
        <v>37</v>
      </c>
      <c r="S30" s="34" t="s">
        <v>271</v>
      </c>
      <c r="T30" s="19"/>
      <c r="U30" s="12" t="s">
        <v>419</v>
      </c>
      <c r="V30" s="34" t="s">
        <v>363</v>
      </c>
      <c r="W30" s="19"/>
      <c r="X30" s="12" t="s">
        <v>37</v>
      </c>
      <c r="Y30" s="34" t="s">
        <v>364</v>
      </c>
      <c r="Z30" s="19"/>
      <c r="AA30" s="12" t="s">
        <v>37</v>
      </c>
      <c r="AB30" s="33"/>
      <c r="AC30" s="19"/>
      <c r="AD30" s="15"/>
      <c r="AE30" s="34" t="s">
        <v>357</v>
      </c>
      <c r="AF30" s="19"/>
      <c r="AG30" s="12" t="s">
        <v>39</v>
      </c>
      <c r="AH30" s="34" t="s">
        <v>374</v>
      </c>
      <c r="AI30" s="19"/>
      <c r="AJ30" s="12" t="s">
        <v>37</v>
      </c>
      <c r="AK30" s="34" t="s">
        <v>420</v>
      </c>
      <c r="AL30" s="19"/>
      <c r="AM30" s="12" t="s">
        <v>84</v>
      </c>
      <c r="AN30" s="33"/>
      <c r="AO30" s="19"/>
      <c r="AP30" s="15"/>
      <c r="AQ30" s="33"/>
      <c r="AR30" s="19"/>
      <c r="AS30" s="15"/>
    </row>
    <row r="31">
      <c r="A31" s="33"/>
      <c r="B31" s="28"/>
      <c r="C31" s="15"/>
      <c r="D31" s="33"/>
      <c r="E31" s="28"/>
      <c r="F31" s="15"/>
      <c r="G31" s="33"/>
      <c r="H31" s="28"/>
      <c r="I31" s="15"/>
      <c r="J31" s="33"/>
      <c r="K31" s="28"/>
      <c r="L31" s="15"/>
      <c r="M31" s="34" t="s">
        <v>288</v>
      </c>
      <c r="N31" s="28"/>
      <c r="O31" s="12" t="s">
        <v>37</v>
      </c>
      <c r="P31" s="34" t="s">
        <v>421</v>
      </c>
      <c r="Q31" s="28"/>
      <c r="R31" s="12" t="s">
        <v>37</v>
      </c>
      <c r="S31" s="34" t="s">
        <v>256</v>
      </c>
      <c r="T31" s="28"/>
      <c r="U31" s="12" t="s">
        <v>419</v>
      </c>
      <c r="V31" s="34"/>
      <c r="W31" s="28"/>
      <c r="X31" s="35"/>
      <c r="Y31" s="34" t="s">
        <v>399</v>
      </c>
      <c r="Z31" s="28"/>
      <c r="AA31" s="12" t="s">
        <v>37</v>
      </c>
      <c r="AB31" s="33"/>
      <c r="AC31" s="28"/>
      <c r="AD31" s="15"/>
      <c r="AE31" s="34" t="s">
        <v>373</v>
      </c>
      <c r="AF31" s="28"/>
      <c r="AG31" s="12" t="s">
        <v>37</v>
      </c>
      <c r="AH31" s="34" t="s">
        <v>378</v>
      </c>
      <c r="AI31" s="28"/>
      <c r="AJ31" s="12" t="s">
        <v>37</v>
      </c>
      <c r="AK31" s="34"/>
      <c r="AL31" s="28"/>
      <c r="AM31" s="12"/>
      <c r="AN31" s="33"/>
      <c r="AO31" s="28"/>
      <c r="AP31" s="15"/>
      <c r="AQ31" s="33"/>
      <c r="AR31" s="28"/>
      <c r="AS31" s="15"/>
    </row>
    <row r="32">
      <c r="A32" s="33"/>
      <c r="B32" s="28"/>
      <c r="C32" s="15"/>
      <c r="D32" s="33"/>
      <c r="E32" s="28"/>
      <c r="F32" s="15"/>
      <c r="G32" s="33"/>
      <c r="H32" s="28"/>
      <c r="I32" s="15"/>
      <c r="J32" s="33"/>
      <c r="K32" s="28"/>
      <c r="L32" s="15"/>
      <c r="M32" s="34"/>
      <c r="N32" s="28"/>
      <c r="O32" s="12"/>
      <c r="P32" s="34" t="s">
        <v>422</v>
      </c>
      <c r="Q32" s="28"/>
      <c r="R32" s="12" t="s">
        <v>37</v>
      </c>
      <c r="S32" s="34" t="s">
        <v>339</v>
      </c>
      <c r="T32" s="28"/>
      <c r="U32" s="12" t="s">
        <v>37</v>
      </c>
      <c r="V32" s="34"/>
      <c r="W32" s="28"/>
      <c r="X32" s="35"/>
      <c r="Y32" s="33"/>
      <c r="Z32" s="28"/>
      <c r="AA32" s="15"/>
      <c r="AB32" s="33"/>
      <c r="AC32" s="28"/>
      <c r="AD32" s="15"/>
      <c r="AE32" s="34" t="s">
        <v>349</v>
      </c>
      <c r="AF32" s="28"/>
      <c r="AG32" s="12" t="s">
        <v>39</v>
      </c>
      <c r="AH32" s="34" t="s">
        <v>423</v>
      </c>
      <c r="AI32" s="28"/>
      <c r="AJ32" s="12" t="s">
        <v>84</v>
      </c>
      <c r="AK32" s="34"/>
      <c r="AL32" s="28"/>
      <c r="AM32" s="12"/>
      <c r="AN32" s="33"/>
      <c r="AO32" s="28"/>
      <c r="AP32" s="15"/>
      <c r="AQ32" s="33"/>
      <c r="AR32" s="28"/>
      <c r="AS32" s="15"/>
    </row>
    <row r="33">
      <c r="A33" s="33"/>
      <c r="B33" s="28"/>
      <c r="C33" s="15"/>
      <c r="D33" s="33"/>
      <c r="E33" s="28"/>
      <c r="F33" s="15"/>
      <c r="G33" s="33"/>
      <c r="H33" s="28"/>
      <c r="I33" s="15"/>
      <c r="J33" s="33"/>
      <c r="K33" s="28"/>
      <c r="L33" s="15"/>
      <c r="M33" s="33"/>
      <c r="N33" s="28"/>
      <c r="O33" s="15"/>
      <c r="P33" s="33"/>
      <c r="Q33" s="28"/>
      <c r="R33" s="15"/>
      <c r="S33" s="33"/>
      <c r="T33" s="28"/>
      <c r="U33" s="15"/>
      <c r="V33" s="33"/>
      <c r="W33" s="28"/>
      <c r="X33" s="15"/>
      <c r="Y33" s="33"/>
      <c r="Z33" s="28"/>
      <c r="AA33" s="15"/>
      <c r="AB33" s="33"/>
      <c r="AC33" s="28"/>
      <c r="AD33" s="15"/>
      <c r="AE33" s="33"/>
      <c r="AF33" s="28"/>
      <c r="AG33" s="15"/>
      <c r="AH33" s="33"/>
      <c r="AI33" s="28"/>
      <c r="AJ33" s="15"/>
      <c r="AK33" s="33"/>
      <c r="AL33" s="28"/>
      <c r="AM33" s="15"/>
      <c r="AN33" s="33"/>
      <c r="AO33" s="28"/>
      <c r="AP33" s="15"/>
      <c r="AQ33" s="33"/>
      <c r="AR33" s="28"/>
      <c r="AS33" s="15"/>
    </row>
    <row r="34">
      <c r="A34" s="33"/>
      <c r="B34" s="28"/>
      <c r="C34" s="15"/>
      <c r="D34" s="33"/>
      <c r="E34" s="28"/>
      <c r="F34" s="15"/>
      <c r="G34" s="33"/>
      <c r="H34" s="28"/>
      <c r="I34" s="15"/>
      <c r="J34" s="33"/>
      <c r="K34" s="28"/>
      <c r="L34" s="15"/>
      <c r="M34" s="33"/>
      <c r="N34" s="28"/>
      <c r="O34" s="15"/>
      <c r="P34" s="33"/>
      <c r="Q34" s="28"/>
      <c r="R34" s="15"/>
      <c r="S34" s="33"/>
      <c r="T34" s="28"/>
      <c r="U34" s="15"/>
      <c r="V34" s="33"/>
      <c r="W34" s="28"/>
      <c r="X34" s="15"/>
      <c r="Y34" s="33"/>
      <c r="Z34" s="28"/>
      <c r="AA34" s="15"/>
      <c r="AB34" s="33"/>
      <c r="AC34" s="28"/>
      <c r="AD34" s="15"/>
      <c r="AE34" s="33"/>
      <c r="AF34" s="28"/>
      <c r="AG34" s="15"/>
      <c r="AH34" s="33"/>
      <c r="AI34" s="28"/>
      <c r="AJ34" s="15"/>
      <c r="AK34" s="33"/>
      <c r="AL34" s="28"/>
      <c r="AM34" s="15"/>
      <c r="AN34" s="33"/>
      <c r="AO34" s="28"/>
      <c r="AP34" s="15"/>
      <c r="AQ34" s="33"/>
      <c r="AR34" s="28"/>
      <c r="AS34" s="15"/>
    </row>
    <row r="35">
      <c r="A35" s="33"/>
      <c r="B35" s="28"/>
      <c r="C35" s="15"/>
      <c r="D35" s="33"/>
      <c r="E35" s="28"/>
      <c r="F35" s="15"/>
      <c r="G35" s="33"/>
      <c r="H35" s="28"/>
      <c r="I35" s="15"/>
      <c r="J35" s="33"/>
      <c r="K35" s="28"/>
      <c r="L35" s="15"/>
      <c r="M35" s="33"/>
      <c r="N35" s="28"/>
      <c r="O35" s="15"/>
      <c r="P35" s="33"/>
      <c r="Q35" s="28"/>
      <c r="R35" s="15"/>
      <c r="S35" s="33"/>
      <c r="T35" s="28"/>
      <c r="U35" s="15"/>
      <c r="V35" s="33"/>
      <c r="W35" s="28"/>
      <c r="X35" s="15"/>
      <c r="Y35" s="33"/>
      <c r="Z35" s="28"/>
      <c r="AA35" s="15"/>
      <c r="AB35" s="33"/>
      <c r="AC35" s="28"/>
      <c r="AD35" s="15"/>
      <c r="AE35" s="33"/>
      <c r="AF35" s="28"/>
      <c r="AG35" s="15"/>
      <c r="AH35" s="33"/>
      <c r="AI35" s="28"/>
      <c r="AJ35" s="15"/>
      <c r="AK35" s="33"/>
      <c r="AL35" s="28"/>
      <c r="AM35" s="15"/>
      <c r="AN35" s="33"/>
      <c r="AO35" s="28"/>
      <c r="AP35" s="15"/>
      <c r="AQ35" s="33"/>
      <c r="AR35" s="28"/>
      <c r="AS35" s="15"/>
    </row>
    <row r="36">
      <c r="A36" s="33"/>
      <c r="B36" s="28"/>
      <c r="C36" s="15"/>
      <c r="D36" s="33"/>
      <c r="E36" s="28"/>
      <c r="F36" s="15"/>
      <c r="G36" s="33"/>
      <c r="H36" s="28"/>
      <c r="I36" s="15"/>
      <c r="J36" s="33"/>
      <c r="K36" s="28"/>
      <c r="L36" s="15"/>
      <c r="M36" s="33"/>
      <c r="N36" s="28"/>
      <c r="O36" s="15"/>
      <c r="P36" s="33"/>
      <c r="Q36" s="28"/>
      <c r="R36" s="15"/>
      <c r="S36" s="33"/>
      <c r="T36" s="28"/>
      <c r="U36" s="15"/>
      <c r="V36" s="33"/>
      <c r="W36" s="28"/>
      <c r="X36" s="15"/>
      <c r="Y36" s="33"/>
      <c r="Z36" s="28"/>
      <c r="AA36" s="15"/>
      <c r="AB36" s="33"/>
      <c r="AC36" s="28"/>
      <c r="AD36" s="15"/>
      <c r="AE36" s="33"/>
      <c r="AF36" s="28"/>
      <c r="AG36" s="15"/>
      <c r="AH36" s="33"/>
      <c r="AI36" s="28"/>
      <c r="AJ36" s="15"/>
      <c r="AK36" s="33"/>
      <c r="AL36" s="28"/>
      <c r="AM36" s="15"/>
      <c r="AN36" s="33"/>
      <c r="AO36" s="28"/>
      <c r="AP36" s="15"/>
      <c r="AQ36" s="33"/>
      <c r="AR36" s="28"/>
      <c r="AS36" s="15"/>
    </row>
    <row r="37">
      <c r="A37" s="33"/>
      <c r="B37" s="28"/>
      <c r="C37" s="15"/>
      <c r="D37" s="33"/>
      <c r="E37" s="28"/>
      <c r="F37" s="15"/>
      <c r="G37" s="33"/>
      <c r="H37" s="28"/>
      <c r="I37" s="15"/>
      <c r="J37" s="33"/>
      <c r="K37" s="28"/>
      <c r="L37" s="15"/>
      <c r="M37" s="33"/>
      <c r="N37" s="28"/>
      <c r="O37" s="15"/>
      <c r="P37" s="33"/>
      <c r="Q37" s="28"/>
      <c r="R37" s="15"/>
      <c r="S37" s="33"/>
      <c r="T37" s="28"/>
      <c r="U37" s="15"/>
      <c r="V37" s="33"/>
      <c r="W37" s="28"/>
      <c r="X37" s="15"/>
      <c r="Y37" s="33"/>
      <c r="Z37" s="28"/>
      <c r="AA37" s="15"/>
      <c r="AB37" s="33"/>
      <c r="AC37" s="28"/>
      <c r="AD37" s="15"/>
      <c r="AE37" s="33"/>
      <c r="AF37" s="28"/>
      <c r="AG37" s="15"/>
      <c r="AH37" s="33"/>
      <c r="AI37" s="28"/>
      <c r="AJ37" s="15"/>
      <c r="AK37" s="33"/>
      <c r="AL37" s="28"/>
      <c r="AM37" s="15"/>
      <c r="AN37" s="33"/>
      <c r="AO37" s="28"/>
      <c r="AP37" s="15"/>
      <c r="AQ37" s="33"/>
      <c r="AR37" s="28"/>
      <c r="AS37" s="15"/>
    </row>
    <row r="38">
      <c r="A38" s="33"/>
      <c r="B38" s="28"/>
      <c r="C38" s="15"/>
      <c r="D38" s="33"/>
      <c r="E38" s="28"/>
      <c r="F38" s="15"/>
      <c r="G38" s="33"/>
      <c r="H38" s="28"/>
      <c r="I38" s="15"/>
      <c r="J38" s="33"/>
      <c r="K38" s="28"/>
      <c r="L38" s="15"/>
      <c r="M38" s="33"/>
      <c r="N38" s="28"/>
      <c r="O38" s="15"/>
      <c r="P38" s="33"/>
      <c r="Q38" s="28"/>
      <c r="R38" s="15"/>
      <c r="S38" s="33"/>
      <c r="T38" s="28"/>
      <c r="U38" s="15"/>
      <c r="V38" s="33"/>
      <c r="W38" s="28"/>
      <c r="X38" s="15"/>
      <c r="Y38" s="33"/>
      <c r="Z38" s="28"/>
      <c r="AA38" s="15"/>
      <c r="AB38" s="33"/>
      <c r="AC38" s="28"/>
      <c r="AD38" s="15"/>
      <c r="AE38" s="33"/>
      <c r="AF38" s="28"/>
      <c r="AG38" s="15"/>
      <c r="AH38" s="33"/>
      <c r="AI38" s="28"/>
      <c r="AJ38" s="15"/>
      <c r="AK38" s="33"/>
      <c r="AL38" s="28"/>
      <c r="AM38" s="15"/>
      <c r="AN38" s="33"/>
      <c r="AO38" s="28"/>
      <c r="AP38" s="15"/>
      <c r="AQ38" s="33"/>
      <c r="AR38" s="28"/>
      <c r="AS38" s="15"/>
    </row>
    <row r="39">
      <c r="A39" s="33"/>
      <c r="B39" s="28"/>
      <c r="C39" s="15"/>
      <c r="D39" s="33"/>
      <c r="E39" s="28"/>
      <c r="F39" s="15"/>
      <c r="G39" s="33"/>
      <c r="H39" s="28"/>
      <c r="I39" s="15"/>
      <c r="J39" s="33"/>
      <c r="K39" s="28"/>
      <c r="L39" s="15"/>
      <c r="M39" s="33"/>
      <c r="N39" s="28"/>
      <c r="O39" s="15"/>
      <c r="P39" s="33"/>
      <c r="Q39" s="28"/>
      <c r="R39" s="15"/>
      <c r="S39" s="33"/>
      <c r="T39" s="28"/>
      <c r="U39" s="15"/>
      <c r="V39" s="33"/>
      <c r="W39" s="28"/>
      <c r="X39" s="15"/>
      <c r="Y39" s="33"/>
      <c r="Z39" s="28"/>
      <c r="AA39" s="15"/>
      <c r="AB39" s="33"/>
      <c r="AC39" s="28"/>
      <c r="AD39" s="15"/>
      <c r="AE39" s="33"/>
      <c r="AF39" s="28"/>
      <c r="AG39" s="15"/>
      <c r="AH39" s="33"/>
      <c r="AI39" s="28"/>
      <c r="AJ39" s="15"/>
      <c r="AK39" s="33"/>
      <c r="AL39" s="28"/>
      <c r="AM39" s="15"/>
      <c r="AN39" s="33"/>
      <c r="AO39" s="28"/>
      <c r="AP39" s="15"/>
      <c r="AQ39" s="33"/>
      <c r="AR39" s="28"/>
      <c r="AS39" s="15"/>
    </row>
    <row r="40">
      <c r="A40" s="33"/>
      <c r="B40" s="28"/>
      <c r="C40" s="15"/>
      <c r="D40" s="33"/>
      <c r="E40" s="28"/>
      <c r="F40" s="15"/>
      <c r="G40" s="33"/>
      <c r="H40" s="28"/>
      <c r="I40" s="15"/>
      <c r="J40" s="33"/>
      <c r="K40" s="28"/>
      <c r="L40" s="15"/>
      <c r="M40" s="33"/>
      <c r="N40" s="28"/>
      <c r="O40" s="15"/>
      <c r="P40" s="33"/>
      <c r="Q40" s="28"/>
      <c r="R40" s="15"/>
      <c r="S40" s="33"/>
      <c r="T40" s="28"/>
      <c r="U40" s="15"/>
      <c r="V40" s="33"/>
      <c r="W40" s="28"/>
      <c r="X40" s="15"/>
      <c r="Y40" s="33"/>
      <c r="Z40" s="28"/>
      <c r="AA40" s="15"/>
      <c r="AB40" s="33"/>
      <c r="AC40" s="28"/>
      <c r="AD40" s="15"/>
      <c r="AE40" s="33"/>
      <c r="AF40" s="28"/>
      <c r="AG40" s="15"/>
      <c r="AH40" s="33"/>
      <c r="AI40" s="28"/>
      <c r="AJ40" s="15"/>
      <c r="AK40" s="33"/>
      <c r="AL40" s="28"/>
      <c r="AM40" s="15"/>
      <c r="AN40" s="33"/>
      <c r="AO40" s="28"/>
      <c r="AP40" s="15"/>
      <c r="AQ40" s="33"/>
      <c r="AR40" s="28"/>
      <c r="AS40" s="15"/>
    </row>
    <row r="41">
      <c r="A41" s="33"/>
      <c r="B41" s="28"/>
      <c r="C41" s="15"/>
      <c r="D41" s="33"/>
      <c r="E41" s="28"/>
      <c r="F41" s="15"/>
      <c r="G41" s="33"/>
      <c r="H41" s="28"/>
      <c r="I41" s="15"/>
      <c r="J41" s="33"/>
      <c r="K41" s="28"/>
      <c r="L41" s="15"/>
      <c r="M41" s="33"/>
      <c r="N41" s="28"/>
      <c r="O41" s="15"/>
      <c r="P41" s="33"/>
      <c r="Q41" s="28"/>
      <c r="R41" s="15"/>
      <c r="S41" s="33"/>
      <c r="T41" s="28"/>
      <c r="U41" s="15"/>
      <c r="V41" s="33"/>
      <c r="W41" s="28"/>
      <c r="X41" s="15"/>
      <c r="Y41" s="33"/>
      <c r="Z41" s="28"/>
      <c r="AA41" s="15"/>
      <c r="AB41" s="33"/>
      <c r="AC41" s="28"/>
      <c r="AD41" s="15"/>
      <c r="AE41" s="33"/>
      <c r="AF41" s="28"/>
      <c r="AG41" s="15"/>
      <c r="AH41" s="33"/>
      <c r="AI41" s="28"/>
      <c r="AJ41" s="15"/>
      <c r="AK41" s="33"/>
      <c r="AL41" s="28"/>
      <c r="AM41" s="15"/>
      <c r="AN41" s="33"/>
      <c r="AO41" s="28"/>
      <c r="AP41" s="15"/>
      <c r="AQ41" s="33"/>
      <c r="AR41" s="28"/>
      <c r="AS41" s="15"/>
    </row>
    <row r="42">
      <c r="A42" s="33"/>
      <c r="B42" s="28"/>
      <c r="C42" s="15"/>
      <c r="D42" s="33"/>
      <c r="E42" s="28"/>
      <c r="F42" s="15"/>
      <c r="G42" s="33"/>
      <c r="H42" s="28"/>
      <c r="I42" s="15"/>
      <c r="J42" s="33"/>
      <c r="K42" s="28"/>
      <c r="L42" s="15"/>
      <c r="M42" s="33"/>
      <c r="N42" s="28"/>
      <c r="O42" s="15"/>
      <c r="P42" s="33"/>
      <c r="Q42" s="28"/>
      <c r="R42" s="15"/>
      <c r="S42" s="33"/>
      <c r="T42" s="28"/>
      <c r="U42" s="15"/>
      <c r="V42" s="33"/>
      <c r="W42" s="28"/>
      <c r="X42" s="15"/>
      <c r="Y42" s="33"/>
      <c r="Z42" s="28"/>
      <c r="AA42" s="15"/>
      <c r="AB42" s="33"/>
      <c r="AC42" s="28"/>
      <c r="AD42" s="15"/>
      <c r="AE42" s="33"/>
      <c r="AF42" s="28"/>
      <c r="AG42" s="15"/>
      <c r="AH42" s="33"/>
      <c r="AI42" s="28"/>
      <c r="AJ42" s="15"/>
      <c r="AK42" s="33"/>
      <c r="AL42" s="28"/>
      <c r="AM42" s="15"/>
      <c r="AN42" s="33"/>
      <c r="AO42" s="28"/>
      <c r="AP42" s="15"/>
      <c r="AQ42" s="33"/>
      <c r="AR42" s="28"/>
      <c r="AS42" s="15"/>
    </row>
    <row r="43">
      <c r="A43" s="33"/>
      <c r="B43" s="28"/>
      <c r="C43" s="15"/>
      <c r="D43" s="33"/>
      <c r="E43" s="28"/>
      <c r="F43" s="15"/>
      <c r="G43" s="33"/>
      <c r="H43" s="28"/>
      <c r="I43" s="15"/>
      <c r="J43" s="33"/>
      <c r="K43" s="28"/>
      <c r="L43" s="15"/>
      <c r="M43" s="33"/>
      <c r="N43" s="28"/>
      <c r="O43" s="15"/>
      <c r="P43" s="33"/>
      <c r="Q43" s="28"/>
      <c r="R43" s="15"/>
      <c r="S43" s="33"/>
      <c r="T43" s="28"/>
      <c r="U43" s="15"/>
      <c r="V43" s="33"/>
      <c r="W43" s="28"/>
      <c r="X43" s="15"/>
      <c r="Y43" s="33"/>
      <c r="Z43" s="28"/>
      <c r="AA43" s="15"/>
      <c r="AB43" s="33"/>
      <c r="AC43" s="28"/>
      <c r="AD43" s="15"/>
      <c r="AE43" s="33"/>
      <c r="AF43" s="28"/>
      <c r="AG43" s="15"/>
      <c r="AH43" s="33"/>
      <c r="AI43" s="28"/>
      <c r="AJ43" s="15"/>
      <c r="AK43" s="33"/>
      <c r="AL43" s="28"/>
      <c r="AM43" s="15"/>
      <c r="AN43" s="33"/>
      <c r="AO43" s="28"/>
      <c r="AP43" s="15"/>
      <c r="AQ43" s="33"/>
      <c r="AR43" s="28"/>
      <c r="AS43" s="15"/>
    </row>
    <row r="44">
      <c r="A44" s="33"/>
      <c r="B44" s="28"/>
      <c r="C44" s="15"/>
      <c r="D44" s="33"/>
      <c r="E44" s="28"/>
      <c r="F44" s="15"/>
      <c r="G44" s="33"/>
      <c r="H44" s="28"/>
      <c r="I44" s="15"/>
      <c r="J44" s="33"/>
      <c r="K44" s="28"/>
      <c r="L44" s="15"/>
      <c r="M44" s="33"/>
      <c r="N44" s="28"/>
      <c r="O44" s="15"/>
      <c r="P44" s="33"/>
      <c r="Q44" s="28"/>
      <c r="R44" s="15"/>
      <c r="S44" s="33"/>
      <c r="T44" s="28"/>
      <c r="U44" s="15"/>
      <c r="V44" s="33"/>
      <c r="W44" s="28"/>
      <c r="X44" s="15"/>
      <c r="Y44" s="33"/>
      <c r="Z44" s="28"/>
      <c r="AA44" s="15"/>
      <c r="AB44" s="33"/>
      <c r="AC44" s="28"/>
      <c r="AD44" s="15"/>
      <c r="AE44" s="33"/>
      <c r="AF44" s="28"/>
      <c r="AG44" s="15"/>
      <c r="AH44" s="33"/>
      <c r="AI44" s="28"/>
      <c r="AJ44" s="15"/>
      <c r="AK44" s="33"/>
      <c r="AL44" s="28"/>
      <c r="AM44" s="15"/>
      <c r="AN44" s="33"/>
      <c r="AO44" s="28"/>
      <c r="AP44" s="15"/>
      <c r="AQ44" s="33"/>
      <c r="AR44" s="28"/>
      <c r="AS44" s="15"/>
    </row>
    <row r="45">
      <c r="A45" s="33"/>
      <c r="B45" s="28"/>
      <c r="C45" s="15"/>
      <c r="D45" s="33"/>
      <c r="E45" s="28"/>
      <c r="F45" s="15"/>
      <c r="G45" s="33"/>
      <c r="H45" s="28"/>
      <c r="I45" s="15"/>
      <c r="J45" s="33"/>
      <c r="K45" s="28"/>
      <c r="L45" s="15"/>
      <c r="M45" s="33"/>
      <c r="N45" s="28"/>
      <c r="O45" s="15"/>
      <c r="P45" s="33"/>
      <c r="Q45" s="28"/>
      <c r="R45" s="15"/>
      <c r="S45" s="33"/>
      <c r="T45" s="28"/>
      <c r="U45" s="15"/>
      <c r="V45" s="33"/>
      <c r="W45" s="28"/>
      <c r="X45" s="15"/>
      <c r="Y45" s="33"/>
      <c r="Z45" s="28"/>
      <c r="AA45" s="15"/>
      <c r="AB45" s="33"/>
      <c r="AC45" s="28"/>
      <c r="AD45" s="15"/>
      <c r="AE45" s="33"/>
      <c r="AF45" s="28"/>
      <c r="AG45" s="15"/>
      <c r="AH45" s="33"/>
      <c r="AI45" s="28"/>
      <c r="AJ45" s="15"/>
      <c r="AK45" s="33"/>
      <c r="AL45" s="28"/>
      <c r="AM45" s="15"/>
      <c r="AN45" s="33"/>
      <c r="AO45" s="28"/>
      <c r="AP45" s="15"/>
      <c r="AQ45" s="33"/>
      <c r="AR45" s="28"/>
      <c r="AS45" s="15"/>
    </row>
    <row r="46">
      <c r="A46" s="33"/>
      <c r="B46" s="28"/>
      <c r="C46" s="15"/>
      <c r="D46" s="33"/>
      <c r="E46" s="28"/>
      <c r="F46" s="15"/>
      <c r="G46" s="33"/>
      <c r="H46" s="28"/>
      <c r="I46" s="15"/>
      <c r="J46" s="33"/>
      <c r="K46" s="28"/>
      <c r="L46" s="15"/>
      <c r="M46" s="33"/>
      <c r="N46" s="28"/>
      <c r="O46" s="15"/>
      <c r="P46" s="33"/>
      <c r="Q46" s="28"/>
      <c r="R46" s="15"/>
      <c r="S46" s="33"/>
      <c r="T46" s="28"/>
      <c r="U46" s="15"/>
      <c r="V46" s="33"/>
      <c r="W46" s="28"/>
      <c r="X46" s="15"/>
      <c r="Y46" s="33"/>
      <c r="Z46" s="28"/>
      <c r="AA46" s="15"/>
      <c r="AB46" s="33"/>
      <c r="AC46" s="28"/>
      <c r="AD46" s="15"/>
      <c r="AE46" s="33"/>
      <c r="AF46" s="28"/>
      <c r="AG46" s="15"/>
      <c r="AH46" s="33"/>
      <c r="AI46" s="28"/>
      <c r="AJ46" s="15"/>
      <c r="AK46" s="33"/>
      <c r="AL46" s="28"/>
      <c r="AM46" s="15"/>
      <c r="AN46" s="33"/>
      <c r="AO46" s="28"/>
      <c r="AP46" s="15"/>
      <c r="AQ46" s="33"/>
      <c r="AR46" s="28"/>
      <c r="AS46" s="15"/>
    </row>
    <row r="47">
      <c r="A47" s="33"/>
      <c r="B47" s="28"/>
      <c r="C47" s="15"/>
      <c r="D47" s="33"/>
      <c r="E47" s="28"/>
      <c r="F47" s="15"/>
      <c r="G47" s="33"/>
      <c r="H47" s="28"/>
      <c r="I47" s="15"/>
      <c r="J47" s="33"/>
      <c r="K47" s="28"/>
      <c r="L47" s="15"/>
      <c r="M47" s="33"/>
      <c r="N47" s="28"/>
      <c r="O47" s="15"/>
      <c r="P47" s="33"/>
      <c r="Q47" s="28"/>
      <c r="R47" s="15"/>
      <c r="S47" s="33"/>
      <c r="T47" s="28"/>
      <c r="U47" s="15"/>
      <c r="V47" s="33"/>
      <c r="W47" s="28"/>
      <c r="X47" s="15"/>
      <c r="Y47" s="33"/>
      <c r="Z47" s="28"/>
      <c r="AA47" s="15"/>
      <c r="AB47" s="33"/>
      <c r="AC47" s="28"/>
      <c r="AD47" s="15"/>
      <c r="AE47" s="33"/>
      <c r="AF47" s="28"/>
      <c r="AG47" s="15"/>
      <c r="AH47" s="33"/>
      <c r="AI47" s="28"/>
      <c r="AJ47" s="15"/>
      <c r="AK47" s="33"/>
      <c r="AL47" s="28"/>
      <c r="AM47" s="15"/>
      <c r="AN47" s="33"/>
      <c r="AO47" s="28"/>
      <c r="AP47" s="15"/>
      <c r="AQ47" s="33"/>
      <c r="AR47" s="28"/>
      <c r="AS47" s="15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</row>
  </sheetData>
  <mergeCells count="15">
    <mergeCell ref="V1:X1"/>
    <mergeCell ref="Y1:AA1"/>
    <mergeCell ref="AB1:AD1"/>
    <mergeCell ref="AE1:AG1"/>
    <mergeCell ref="AH1:AJ1"/>
    <mergeCell ref="AK1:AM1"/>
    <mergeCell ref="AN1:AP1"/>
    <mergeCell ref="AQ1:AS1"/>
    <mergeCell ref="A1:C1"/>
    <mergeCell ref="D1:F1"/>
    <mergeCell ref="G1:I1"/>
    <mergeCell ref="J1:L1"/>
    <mergeCell ref="M1:O1"/>
    <mergeCell ref="P1:R1"/>
    <mergeCell ref="S1:U1"/>
  </mergeCells>
  <dataValidations>
    <dataValidation type="list" allowBlank="1" showErrorMessage="1" sqref="C30:C47 F30:F47 I30:I47 L30:L47 O30:O47 R30:R47 U32:U47 X30:X47 AA30:AA47 AD30:AD47 AG30:AG47 AJ30:AJ47 AM30:AM47 AP30:AP47 AS30:AS47">
      <formula1>"ERRO DE LOCUÇÃO,FALTA DE LOGO,FALTA DE FOTOS,ROTEIRO ERRADO,FALTA DE INFO,ALTERAÇÕES DE PICADO,ALTERAÇÃO ATRASADA,ETIQUETA ERRADA,ERRO DO PRODUTOR,ERRO DO PÓS,ALTERAÇÃO NORMAL"</formula1>
    </dataValidation>
    <dataValidation type="list" allowBlank="1" showErrorMessage="1" sqref="U30:U31">
      <formula1>"ERRO DE LOCUÇÃO,FALTA DE LOGO,FALTA DE FOTOS,ROTEIRO ERRADO,FALTA DE INFO,ALTERAÇÕES DE PICADO,ALTERAÇÃO ATRASADA,ETIQUETA ERRADA,ERRO DO PRODUTOR,ERRO DO PÓS,ALTERAÇÃO NORMAL,refeito"</formula1>
    </dataValidation>
    <dataValidation type="list" allowBlank="1" showErrorMessage="1" sqref="C3:C28 F3:F28 I3:I28 L3:L28 O3:O28 R3:R28 U3:U28 X3:X28 AA3:AA28 AD3:AD28 AG3:AG28 AJ3:AJ28 AM3:AM28 AP3:AP28 AS3:AS28">
      <formula1>"3D PREMIUM,3D,FLOW,WHITE BOARD,INFLUENCER,VSL,SITE,POST,PACOTE POST,LOGOTIPO,MASCOTE,CREATE"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25.13"/>
    <col customWidth="1" min="13" max="13" width="30.75"/>
    <col customWidth="1" min="14" max="45" width="25.13"/>
  </cols>
  <sheetData>
    <row r="1">
      <c r="A1" s="1" t="s">
        <v>0</v>
      </c>
      <c r="B1" s="2"/>
      <c r="C1" s="3"/>
      <c r="D1" s="4" t="s">
        <v>1</v>
      </c>
      <c r="E1" s="2"/>
      <c r="F1" s="3"/>
      <c r="G1" s="5" t="s">
        <v>2</v>
      </c>
      <c r="H1" s="2"/>
      <c r="I1" s="3"/>
      <c r="J1" s="5" t="s">
        <v>3</v>
      </c>
      <c r="K1" s="2"/>
      <c r="L1" s="3"/>
      <c r="M1" s="8" t="s">
        <v>424</v>
      </c>
      <c r="N1" s="2"/>
      <c r="O1" s="3"/>
      <c r="P1" s="6" t="s">
        <v>5</v>
      </c>
      <c r="Q1" s="2"/>
      <c r="R1" s="3"/>
      <c r="S1" s="57" t="s">
        <v>6</v>
      </c>
      <c r="T1" s="2"/>
      <c r="U1" s="3"/>
      <c r="V1" s="5" t="s">
        <v>7</v>
      </c>
      <c r="W1" s="2"/>
      <c r="X1" s="3"/>
      <c r="Y1" s="8" t="s">
        <v>8</v>
      </c>
      <c r="Z1" s="2"/>
      <c r="AA1" s="3"/>
      <c r="AB1" s="5" t="s">
        <v>9</v>
      </c>
      <c r="AC1" s="2"/>
      <c r="AD1" s="3"/>
      <c r="AE1" s="9" t="s">
        <v>10</v>
      </c>
      <c r="AF1" s="2"/>
      <c r="AG1" s="3"/>
      <c r="AH1" s="5" t="s">
        <v>11</v>
      </c>
      <c r="AI1" s="2"/>
      <c r="AJ1" s="3"/>
      <c r="AK1" s="5" t="s">
        <v>12</v>
      </c>
      <c r="AL1" s="2"/>
      <c r="AM1" s="3"/>
      <c r="AN1" s="58" t="s">
        <v>230</v>
      </c>
      <c r="AO1" s="2"/>
      <c r="AP1" s="3"/>
      <c r="AQ1" s="5" t="s">
        <v>14</v>
      </c>
      <c r="AR1" s="2"/>
      <c r="AS1" s="3"/>
    </row>
    <row r="2">
      <c r="A2" s="11" t="s">
        <v>15</v>
      </c>
      <c r="B2" s="11" t="s">
        <v>16</v>
      </c>
      <c r="C2" s="11" t="s">
        <v>17</v>
      </c>
      <c r="D2" s="11" t="s">
        <v>15</v>
      </c>
      <c r="E2" s="11" t="s">
        <v>16</v>
      </c>
      <c r="F2" s="11" t="s">
        <v>17</v>
      </c>
      <c r="G2" s="11" t="s">
        <v>15</v>
      </c>
      <c r="H2" s="11" t="s">
        <v>16</v>
      </c>
      <c r="I2" s="11" t="s">
        <v>17</v>
      </c>
      <c r="J2" s="11" t="s">
        <v>15</v>
      </c>
      <c r="K2" s="11" t="s">
        <v>16</v>
      </c>
      <c r="L2" s="11" t="s">
        <v>17</v>
      </c>
      <c r="M2" s="11" t="s">
        <v>15</v>
      </c>
      <c r="N2" s="11" t="s">
        <v>16</v>
      </c>
      <c r="O2" s="11" t="s">
        <v>17</v>
      </c>
      <c r="P2" s="11" t="s">
        <v>15</v>
      </c>
      <c r="Q2" s="11" t="s">
        <v>16</v>
      </c>
      <c r="R2" s="11" t="s">
        <v>17</v>
      </c>
      <c r="S2" s="11" t="s">
        <v>15</v>
      </c>
      <c r="T2" s="11" t="s">
        <v>16</v>
      </c>
      <c r="U2" s="11" t="s">
        <v>17</v>
      </c>
      <c r="V2" s="11" t="s">
        <v>15</v>
      </c>
      <c r="W2" s="11" t="s">
        <v>16</v>
      </c>
      <c r="X2" s="11" t="s">
        <v>17</v>
      </c>
      <c r="Y2" s="11" t="s">
        <v>15</v>
      </c>
      <c r="Z2" s="11" t="s">
        <v>16</v>
      </c>
      <c r="AA2" s="11" t="s">
        <v>17</v>
      </c>
      <c r="AB2" s="11" t="s">
        <v>15</v>
      </c>
      <c r="AC2" s="11" t="s">
        <v>16</v>
      </c>
      <c r="AD2" s="11" t="s">
        <v>17</v>
      </c>
      <c r="AE2" s="11" t="s">
        <v>15</v>
      </c>
      <c r="AF2" s="11" t="s">
        <v>16</v>
      </c>
      <c r="AG2" s="11" t="s">
        <v>17</v>
      </c>
      <c r="AH2" s="11" t="s">
        <v>15</v>
      </c>
      <c r="AI2" s="11" t="s">
        <v>16</v>
      </c>
      <c r="AJ2" s="11" t="s">
        <v>17</v>
      </c>
      <c r="AK2" s="11" t="s">
        <v>15</v>
      </c>
      <c r="AL2" s="11" t="s">
        <v>16</v>
      </c>
      <c r="AM2" s="11" t="s">
        <v>17</v>
      </c>
      <c r="AN2" s="11" t="s">
        <v>15</v>
      </c>
      <c r="AO2" s="11" t="s">
        <v>16</v>
      </c>
      <c r="AP2" s="11" t="s">
        <v>17</v>
      </c>
      <c r="AQ2" s="11" t="s">
        <v>15</v>
      </c>
      <c r="AR2" s="11" t="s">
        <v>16</v>
      </c>
      <c r="AS2" s="11" t="s">
        <v>17</v>
      </c>
    </row>
    <row r="3">
      <c r="A3" s="12" t="s">
        <v>425</v>
      </c>
      <c r="B3" s="13">
        <v>2.0</v>
      </c>
      <c r="C3" s="14" t="s">
        <v>19</v>
      </c>
      <c r="D3" s="15"/>
      <c r="E3" s="16"/>
      <c r="F3" s="17"/>
      <c r="G3" s="15"/>
      <c r="H3" s="16"/>
      <c r="I3" s="15"/>
      <c r="J3" s="15"/>
      <c r="K3" s="16"/>
      <c r="L3" s="17"/>
      <c r="M3" s="12" t="s">
        <v>426</v>
      </c>
      <c r="N3" s="13">
        <v>1.0</v>
      </c>
      <c r="O3" s="14" t="s">
        <v>19</v>
      </c>
      <c r="P3" s="12" t="s">
        <v>427</v>
      </c>
      <c r="Q3" s="13">
        <v>1.0</v>
      </c>
      <c r="R3" s="14" t="s">
        <v>19</v>
      </c>
      <c r="S3" s="12" t="s">
        <v>428</v>
      </c>
      <c r="T3" s="13">
        <v>1.0</v>
      </c>
      <c r="U3" s="14" t="s">
        <v>19</v>
      </c>
      <c r="V3" s="12" t="s">
        <v>429</v>
      </c>
      <c r="W3" s="13">
        <v>1.0</v>
      </c>
      <c r="X3" s="12" t="s">
        <v>19</v>
      </c>
      <c r="Y3" s="12" t="s">
        <v>430</v>
      </c>
      <c r="Z3" s="18">
        <v>2.0</v>
      </c>
      <c r="AA3" s="12" t="s">
        <v>19</v>
      </c>
      <c r="AB3" s="15"/>
      <c r="AC3" s="19"/>
      <c r="AD3" s="15"/>
      <c r="AE3" s="12" t="s">
        <v>431</v>
      </c>
      <c r="AF3" s="20">
        <v>1.0</v>
      </c>
      <c r="AG3" s="14" t="s">
        <v>19</v>
      </c>
      <c r="AH3" s="12" t="s">
        <v>432</v>
      </c>
      <c r="AI3" s="13">
        <v>1.0</v>
      </c>
      <c r="AJ3" s="14" t="s">
        <v>19</v>
      </c>
      <c r="AK3" s="12" t="s">
        <v>433</v>
      </c>
      <c r="AL3" s="13">
        <v>1.0</v>
      </c>
      <c r="AM3" s="14" t="s">
        <v>434</v>
      </c>
      <c r="AN3" s="12" t="s">
        <v>435</v>
      </c>
      <c r="AO3" s="13">
        <v>1.0</v>
      </c>
      <c r="AP3" s="14" t="s">
        <v>19</v>
      </c>
      <c r="AQ3" s="15"/>
      <c r="AR3" s="16"/>
      <c r="AS3" s="17"/>
    </row>
    <row r="4">
      <c r="A4" s="23"/>
      <c r="B4" s="24"/>
      <c r="C4" s="17"/>
      <c r="D4" s="23"/>
      <c r="E4" s="24"/>
      <c r="F4" s="17"/>
      <c r="G4" s="23"/>
      <c r="H4" s="25"/>
      <c r="I4" s="15"/>
      <c r="J4" s="23"/>
      <c r="K4" s="25"/>
      <c r="L4" s="15"/>
      <c r="M4" s="21" t="s">
        <v>436</v>
      </c>
      <c r="N4" s="22">
        <v>2.0</v>
      </c>
      <c r="O4" s="14" t="s">
        <v>24</v>
      </c>
      <c r="P4" s="21" t="s">
        <v>437</v>
      </c>
      <c r="Q4" s="38">
        <v>1.0</v>
      </c>
      <c r="R4" s="12" t="s">
        <v>434</v>
      </c>
      <c r="S4" s="21" t="s">
        <v>271</v>
      </c>
      <c r="T4" s="22">
        <v>2.0</v>
      </c>
      <c r="U4" s="14" t="s">
        <v>19</v>
      </c>
      <c r="V4" s="21" t="s">
        <v>438</v>
      </c>
      <c r="W4" s="13">
        <v>1.0</v>
      </c>
      <c r="X4" s="12" t="s">
        <v>19</v>
      </c>
      <c r="Y4" s="21" t="s">
        <v>439</v>
      </c>
      <c r="Z4" s="26">
        <v>1.0</v>
      </c>
      <c r="AA4" s="12" t="s">
        <v>19</v>
      </c>
      <c r="AB4" s="23"/>
      <c r="AC4" s="25"/>
      <c r="AD4" s="15"/>
      <c r="AE4" s="21" t="s">
        <v>440</v>
      </c>
      <c r="AF4" s="27">
        <v>1.0</v>
      </c>
      <c r="AG4" s="14" t="s">
        <v>19</v>
      </c>
      <c r="AH4" s="21" t="s">
        <v>441</v>
      </c>
      <c r="AI4" s="22">
        <v>1.0</v>
      </c>
      <c r="AJ4" s="14" t="s">
        <v>19</v>
      </c>
      <c r="AK4" s="21" t="s">
        <v>442</v>
      </c>
      <c r="AL4" s="22">
        <v>1.0</v>
      </c>
      <c r="AM4" s="14" t="s">
        <v>19</v>
      </c>
      <c r="AN4" s="21" t="s">
        <v>443</v>
      </c>
      <c r="AO4" s="22">
        <v>1.0</v>
      </c>
      <c r="AP4" s="14" t="s">
        <v>434</v>
      </c>
      <c r="AQ4" s="23"/>
      <c r="AR4" s="24"/>
      <c r="AS4" s="17"/>
    </row>
    <row r="5">
      <c r="A5" s="23"/>
      <c r="B5" s="25"/>
      <c r="C5" s="15"/>
      <c r="D5" s="23"/>
      <c r="E5" s="25"/>
      <c r="F5" s="15"/>
      <c r="G5" s="23"/>
      <c r="H5" s="25"/>
      <c r="I5" s="15"/>
      <c r="J5" s="23"/>
      <c r="K5" s="25"/>
      <c r="L5" s="15"/>
      <c r="M5" s="21" t="s">
        <v>444</v>
      </c>
      <c r="N5" s="22">
        <v>2.0</v>
      </c>
      <c r="O5" s="14" t="s">
        <v>19</v>
      </c>
      <c r="P5" s="21" t="s">
        <v>445</v>
      </c>
      <c r="Q5" s="38">
        <v>1.0</v>
      </c>
      <c r="R5" s="12" t="s">
        <v>19</v>
      </c>
      <c r="S5" s="21" t="s">
        <v>446</v>
      </c>
      <c r="T5" s="22">
        <v>1.0</v>
      </c>
      <c r="U5" s="14" t="s">
        <v>19</v>
      </c>
      <c r="V5" s="23"/>
      <c r="W5" s="24"/>
      <c r="X5" s="15"/>
      <c r="Y5" s="21" t="s">
        <v>447</v>
      </c>
      <c r="Z5" s="26">
        <v>1.0</v>
      </c>
      <c r="AA5" s="12" t="s">
        <v>19</v>
      </c>
      <c r="AB5" s="23"/>
      <c r="AC5" s="25"/>
      <c r="AD5" s="15"/>
      <c r="AE5" s="21" t="s">
        <v>448</v>
      </c>
      <c r="AF5" s="27">
        <v>1.0</v>
      </c>
      <c r="AG5" s="14" t="s">
        <v>19</v>
      </c>
      <c r="AH5" s="21" t="s">
        <v>449</v>
      </c>
      <c r="AI5" s="22">
        <v>1.0</v>
      </c>
      <c r="AJ5" s="14" t="s">
        <v>434</v>
      </c>
      <c r="AK5" s="23"/>
      <c r="AL5" s="24"/>
      <c r="AM5" s="17"/>
      <c r="AN5" s="21" t="s">
        <v>450</v>
      </c>
      <c r="AO5" s="22">
        <v>1.0</v>
      </c>
      <c r="AP5" s="14" t="s">
        <v>434</v>
      </c>
      <c r="AQ5" s="23"/>
      <c r="AR5" s="24"/>
      <c r="AS5" s="17"/>
    </row>
    <row r="6">
      <c r="A6" s="23"/>
      <c r="B6" s="25"/>
      <c r="C6" s="15"/>
      <c r="D6" s="23"/>
      <c r="E6" s="25"/>
      <c r="F6" s="15"/>
      <c r="G6" s="23"/>
      <c r="H6" s="25"/>
      <c r="I6" s="15"/>
      <c r="J6" s="23"/>
      <c r="K6" s="25"/>
      <c r="L6" s="15"/>
      <c r="M6" s="21" t="s">
        <v>451</v>
      </c>
      <c r="N6" s="22">
        <v>1.0</v>
      </c>
      <c r="O6" s="14" t="s">
        <v>19</v>
      </c>
      <c r="P6" s="21" t="s">
        <v>452</v>
      </c>
      <c r="Q6" s="38">
        <v>2.0</v>
      </c>
      <c r="R6" s="12" t="s">
        <v>434</v>
      </c>
      <c r="S6" s="21" t="s">
        <v>453</v>
      </c>
      <c r="T6" s="38">
        <v>1.0</v>
      </c>
      <c r="U6" s="12" t="s">
        <v>24</v>
      </c>
      <c r="V6" s="23"/>
      <c r="W6" s="25"/>
      <c r="X6" s="15"/>
      <c r="Y6" s="21" t="s">
        <v>454</v>
      </c>
      <c r="Z6" s="26">
        <v>1.0</v>
      </c>
      <c r="AA6" s="12" t="s">
        <v>19</v>
      </c>
      <c r="AB6" s="23"/>
      <c r="AC6" s="25"/>
      <c r="AD6" s="15"/>
      <c r="AE6" s="21" t="s">
        <v>455</v>
      </c>
      <c r="AF6" s="27">
        <v>2.0</v>
      </c>
      <c r="AG6" s="14" t="s">
        <v>434</v>
      </c>
      <c r="AH6" s="21" t="s">
        <v>456</v>
      </c>
      <c r="AI6" s="22">
        <v>1.0</v>
      </c>
      <c r="AJ6" s="14" t="s">
        <v>434</v>
      </c>
      <c r="AK6" s="23"/>
      <c r="AL6" s="24"/>
      <c r="AM6" s="17"/>
      <c r="AN6" s="21" t="s">
        <v>457</v>
      </c>
      <c r="AO6" s="22">
        <v>1.0</v>
      </c>
      <c r="AP6" s="14" t="s">
        <v>434</v>
      </c>
      <c r="AQ6" s="23"/>
      <c r="AR6" s="24"/>
      <c r="AS6" s="17"/>
    </row>
    <row r="7">
      <c r="A7" s="23"/>
      <c r="B7" s="25"/>
      <c r="C7" s="15"/>
      <c r="D7" s="23"/>
      <c r="E7" s="25"/>
      <c r="F7" s="15"/>
      <c r="G7" s="23"/>
      <c r="H7" s="28"/>
      <c r="I7" s="15"/>
      <c r="J7" s="23"/>
      <c r="K7" s="28"/>
      <c r="L7" s="15"/>
      <c r="M7" s="23"/>
      <c r="N7" s="24"/>
      <c r="O7" s="17"/>
      <c r="P7" s="21" t="s">
        <v>458</v>
      </c>
      <c r="Q7" s="38">
        <v>1.0</v>
      </c>
      <c r="R7" s="12" t="s">
        <v>434</v>
      </c>
      <c r="S7" s="21" t="s">
        <v>459</v>
      </c>
      <c r="T7" s="38">
        <v>2.0</v>
      </c>
      <c r="U7" s="12" t="s">
        <v>24</v>
      </c>
      <c r="V7" s="23"/>
      <c r="W7" s="28"/>
      <c r="X7" s="15"/>
      <c r="Y7" s="23"/>
      <c r="Z7" s="25"/>
      <c r="AA7" s="15"/>
      <c r="AB7" s="23"/>
      <c r="AC7" s="28"/>
      <c r="AD7" s="15"/>
      <c r="AE7" s="21" t="s">
        <v>460</v>
      </c>
      <c r="AF7" s="27">
        <v>2.0</v>
      </c>
      <c r="AG7" s="14" t="s">
        <v>434</v>
      </c>
      <c r="AH7" s="21" t="s">
        <v>461</v>
      </c>
      <c r="AI7" s="22">
        <v>1.0</v>
      </c>
      <c r="AJ7" s="14" t="s">
        <v>19</v>
      </c>
      <c r="AK7" s="23"/>
      <c r="AL7" s="28"/>
      <c r="AM7" s="15"/>
      <c r="AN7" s="21" t="s">
        <v>462</v>
      </c>
      <c r="AO7" s="22">
        <v>1.0</v>
      </c>
      <c r="AP7" s="14" t="s">
        <v>434</v>
      </c>
      <c r="AQ7" s="23"/>
      <c r="AR7" s="24"/>
      <c r="AS7" s="17"/>
    </row>
    <row r="8">
      <c r="A8" s="23"/>
      <c r="B8" s="25"/>
      <c r="C8" s="15"/>
      <c r="D8" s="23"/>
      <c r="E8" s="28"/>
      <c r="F8" s="15"/>
      <c r="G8" s="23"/>
      <c r="H8" s="28"/>
      <c r="I8" s="15"/>
      <c r="J8" s="23"/>
      <c r="K8" s="28"/>
      <c r="L8" s="15"/>
      <c r="M8" s="23"/>
      <c r="N8" s="24"/>
      <c r="O8" s="17"/>
      <c r="P8" s="23"/>
      <c r="Q8" s="40"/>
      <c r="R8" s="15"/>
      <c r="S8" s="23"/>
      <c r="T8" s="28"/>
      <c r="U8" s="15"/>
      <c r="V8" s="23"/>
      <c r="W8" s="28"/>
      <c r="X8" s="15"/>
      <c r="Y8" s="23"/>
      <c r="Z8" s="28"/>
      <c r="AA8" s="15"/>
      <c r="AB8" s="23"/>
      <c r="AC8" s="28"/>
      <c r="AD8" s="15"/>
      <c r="AE8" s="21"/>
      <c r="AF8" s="27"/>
      <c r="AG8" s="14"/>
      <c r="AH8" s="21" t="s">
        <v>463</v>
      </c>
      <c r="AI8" s="22">
        <v>1.0</v>
      </c>
      <c r="AJ8" s="14" t="s">
        <v>19</v>
      </c>
      <c r="AK8" s="23"/>
      <c r="AL8" s="28"/>
      <c r="AM8" s="15"/>
      <c r="AN8" s="21" t="s">
        <v>464</v>
      </c>
      <c r="AO8" s="26">
        <v>1.0</v>
      </c>
      <c r="AP8" s="12" t="s">
        <v>19</v>
      </c>
      <c r="AQ8" s="23"/>
      <c r="AR8" s="24"/>
      <c r="AS8" s="17"/>
    </row>
    <row r="9">
      <c r="A9" s="23"/>
      <c r="B9" s="25"/>
      <c r="C9" s="15"/>
      <c r="D9" s="23"/>
      <c r="E9" s="28"/>
      <c r="F9" s="15"/>
      <c r="G9" s="23"/>
      <c r="H9" s="28"/>
      <c r="I9" s="15"/>
      <c r="J9" s="23"/>
      <c r="K9" s="28"/>
      <c r="L9" s="15"/>
      <c r="M9" s="23"/>
      <c r="N9" s="24"/>
      <c r="O9" s="17"/>
      <c r="P9" s="23"/>
      <c r="Q9" s="40"/>
      <c r="R9" s="15"/>
      <c r="S9" s="23"/>
      <c r="T9" s="28"/>
      <c r="U9" s="15"/>
      <c r="V9" s="23"/>
      <c r="W9" s="28"/>
      <c r="X9" s="15"/>
      <c r="Y9" s="23"/>
      <c r="Z9" s="28"/>
      <c r="AA9" s="15"/>
      <c r="AB9" s="23"/>
      <c r="AC9" s="28"/>
      <c r="AD9" s="15"/>
      <c r="AE9" s="23"/>
      <c r="AF9" s="28"/>
      <c r="AG9" s="15"/>
      <c r="AH9" s="21"/>
      <c r="AI9" s="24"/>
      <c r="AJ9" s="12"/>
      <c r="AK9" s="23"/>
      <c r="AL9" s="28"/>
      <c r="AM9" s="15"/>
      <c r="AN9" s="23"/>
      <c r="AO9" s="28"/>
      <c r="AP9" s="15"/>
      <c r="AQ9" s="23"/>
      <c r="AR9" s="25"/>
      <c r="AS9" s="15"/>
    </row>
    <row r="10">
      <c r="A10" s="23"/>
      <c r="B10" s="25"/>
      <c r="C10" s="15"/>
      <c r="D10" s="23"/>
      <c r="E10" s="25"/>
      <c r="F10" s="15"/>
      <c r="G10" s="23"/>
      <c r="H10" s="28"/>
      <c r="I10" s="15"/>
      <c r="J10" s="23"/>
      <c r="K10" s="28"/>
      <c r="L10" s="15"/>
      <c r="M10" s="23"/>
      <c r="N10" s="25"/>
      <c r="O10" s="15"/>
      <c r="P10" s="23"/>
      <c r="Q10" s="40"/>
      <c r="R10" s="15"/>
      <c r="S10" s="23"/>
      <c r="T10" s="28"/>
      <c r="U10" s="15"/>
      <c r="V10" s="23"/>
      <c r="W10" s="28"/>
      <c r="X10" s="15"/>
      <c r="Y10" s="23"/>
      <c r="Z10" s="28"/>
      <c r="AA10" s="15"/>
      <c r="AB10" s="23"/>
      <c r="AC10" s="28"/>
      <c r="AD10" s="15"/>
      <c r="AE10" s="23"/>
      <c r="AF10" s="28"/>
      <c r="AG10" s="15"/>
      <c r="AH10" s="23"/>
      <c r="AI10" s="28"/>
      <c r="AJ10" s="15"/>
      <c r="AK10" s="23"/>
      <c r="AL10" s="28"/>
      <c r="AM10" s="15"/>
      <c r="AN10" s="23"/>
      <c r="AO10" s="28"/>
      <c r="AP10" s="15"/>
      <c r="AQ10" s="23"/>
      <c r="AR10" s="28"/>
      <c r="AS10" s="15"/>
    </row>
    <row r="11">
      <c r="A11" s="23"/>
      <c r="B11" s="28"/>
      <c r="C11" s="15"/>
      <c r="D11" s="23"/>
      <c r="E11" s="28"/>
      <c r="F11" s="15"/>
      <c r="G11" s="23"/>
      <c r="H11" s="28"/>
      <c r="I11" s="15"/>
      <c r="J11" s="23"/>
      <c r="K11" s="28"/>
      <c r="L11" s="15"/>
      <c r="M11" s="23"/>
      <c r="N11" s="28"/>
      <c r="O11" s="15"/>
      <c r="P11" s="23"/>
      <c r="Q11" s="40"/>
      <c r="R11" s="15"/>
      <c r="S11" s="23"/>
      <c r="T11" s="28"/>
      <c r="U11" s="15"/>
      <c r="V11" s="23"/>
      <c r="W11" s="28"/>
      <c r="X11" s="15"/>
      <c r="Y11" s="23"/>
      <c r="Z11" s="28"/>
      <c r="AA11" s="15"/>
      <c r="AB11" s="23"/>
      <c r="AC11" s="28"/>
      <c r="AD11" s="15"/>
      <c r="AE11" s="23"/>
      <c r="AF11" s="28"/>
      <c r="AG11" s="15"/>
      <c r="AH11" s="23"/>
      <c r="AI11" s="28"/>
      <c r="AJ11" s="15"/>
      <c r="AK11" s="23"/>
      <c r="AL11" s="28"/>
      <c r="AM11" s="15"/>
      <c r="AN11" s="23"/>
      <c r="AO11" s="28"/>
      <c r="AP11" s="15"/>
      <c r="AQ11" s="23"/>
      <c r="AR11" s="28"/>
      <c r="AS11" s="15"/>
    </row>
    <row r="12">
      <c r="A12" s="23"/>
      <c r="B12" s="28"/>
      <c r="C12" s="15"/>
      <c r="D12" s="23"/>
      <c r="E12" s="28"/>
      <c r="F12" s="15"/>
      <c r="G12" s="23"/>
      <c r="H12" s="28"/>
      <c r="I12" s="15"/>
      <c r="J12" s="23"/>
      <c r="K12" s="28"/>
      <c r="L12" s="15"/>
      <c r="M12" s="23"/>
      <c r="N12" s="28"/>
      <c r="O12" s="15"/>
      <c r="P12" s="23"/>
      <c r="Q12" s="40"/>
      <c r="R12" s="15"/>
      <c r="S12" s="23"/>
      <c r="T12" s="28"/>
      <c r="U12" s="15"/>
      <c r="V12" s="23"/>
      <c r="W12" s="28"/>
      <c r="X12" s="15"/>
      <c r="Y12" s="23"/>
      <c r="Z12" s="28"/>
      <c r="AA12" s="15"/>
      <c r="AB12" s="23"/>
      <c r="AC12" s="28"/>
      <c r="AD12" s="15"/>
      <c r="AE12" s="23"/>
      <c r="AF12" s="28"/>
      <c r="AG12" s="15"/>
      <c r="AH12" s="23"/>
      <c r="AI12" s="28"/>
      <c r="AJ12" s="15"/>
      <c r="AK12" s="23"/>
      <c r="AL12" s="28"/>
      <c r="AM12" s="15"/>
      <c r="AN12" s="23"/>
      <c r="AO12" s="28"/>
      <c r="AP12" s="15"/>
      <c r="AQ12" s="23"/>
      <c r="AR12" s="28"/>
      <c r="AS12" s="15"/>
    </row>
    <row r="13">
      <c r="A13" s="23"/>
      <c r="B13" s="28"/>
      <c r="C13" s="15"/>
      <c r="D13" s="23"/>
      <c r="E13" s="25"/>
      <c r="F13" s="15"/>
      <c r="G13" s="23"/>
      <c r="H13" s="28"/>
      <c r="I13" s="15"/>
      <c r="J13" s="23"/>
      <c r="K13" s="28"/>
      <c r="L13" s="15"/>
      <c r="M13" s="23"/>
      <c r="N13" s="28"/>
      <c r="O13" s="15"/>
      <c r="P13" s="23"/>
      <c r="Q13" s="40"/>
      <c r="R13" s="15"/>
      <c r="S13" s="23"/>
      <c r="T13" s="28"/>
      <c r="U13" s="15"/>
      <c r="V13" s="23"/>
      <c r="W13" s="28"/>
      <c r="X13" s="15"/>
      <c r="Y13" s="23"/>
      <c r="Z13" s="28"/>
      <c r="AA13" s="15"/>
      <c r="AB13" s="23"/>
      <c r="AC13" s="28"/>
      <c r="AD13" s="15"/>
      <c r="AE13" s="23"/>
      <c r="AF13" s="28"/>
      <c r="AG13" s="15"/>
      <c r="AH13" s="23"/>
      <c r="AI13" s="28"/>
      <c r="AJ13" s="15"/>
      <c r="AK13" s="23"/>
      <c r="AL13" s="28"/>
      <c r="AM13" s="15"/>
      <c r="AN13" s="23"/>
      <c r="AO13" s="28"/>
      <c r="AP13" s="15"/>
      <c r="AQ13" s="23"/>
      <c r="AR13" s="28"/>
      <c r="AS13" s="15"/>
    </row>
    <row r="14">
      <c r="A14" s="23"/>
      <c r="B14" s="28"/>
      <c r="C14" s="15"/>
      <c r="D14" s="23"/>
      <c r="E14" s="25"/>
      <c r="F14" s="15"/>
      <c r="G14" s="23"/>
      <c r="H14" s="28"/>
      <c r="I14" s="15"/>
      <c r="J14" s="23"/>
      <c r="K14" s="28"/>
      <c r="L14" s="15"/>
      <c r="M14" s="23"/>
      <c r="N14" s="28"/>
      <c r="O14" s="15"/>
      <c r="P14" s="23"/>
      <c r="Q14" s="40"/>
      <c r="R14" s="15"/>
      <c r="S14" s="23"/>
      <c r="T14" s="28"/>
      <c r="U14" s="15"/>
      <c r="V14" s="23"/>
      <c r="W14" s="28"/>
      <c r="X14" s="15"/>
      <c r="Y14" s="23"/>
      <c r="Z14" s="28"/>
      <c r="AA14" s="15"/>
      <c r="AB14" s="23"/>
      <c r="AC14" s="28"/>
      <c r="AD14" s="15"/>
      <c r="AE14" s="23"/>
      <c r="AF14" s="28"/>
      <c r="AG14" s="15"/>
      <c r="AH14" s="23"/>
      <c r="AI14" s="28"/>
      <c r="AJ14" s="15"/>
      <c r="AK14" s="23"/>
      <c r="AL14" s="28"/>
      <c r="AM14" s="15"/>
      <c r="AN14" s="23"/>
      <c r="AO14" s="28"/>
      <c r="AP14" s="15"/>
      <c r="AQ14" s="23"/>
      <c r="AR14" s="28"/>
      <c r="AS14" s="15"/>
    </row>
    <row r="15">
      <c r="A15" s="23"/>
      <c r="B15" s="28"/>
      <c r="C15" s="15"/>
      <c r="D15" s="23"/>
      <c r="E15" s="25"/>
      <c r="F15" s="15"/>
      <c r="G15" s="23"/>
      <c r="H15" s="28"/>
      <c r="I15" s="15"/>
      <c r="J15" s="23"/>
      <c r="K15" s="28"/>
      <c r="L15" s="15"/>
      <c r="M15" s="23"/>
      <c r="N15" s="28"/>
      <c r="O15" s="15"/>
      <c r="P15" s="23"/>
      <c r="Q15" s="40"/>
      <c r="R15" s="15"/>
      <c r="S15" s="23"/>
      <c r="T15" s="28"/>
      <c r="U15" s="15"/>
      <c r="V15" s="23"/>
      <c r="W15" s="28"/>
      <c r="X15" s="15"/>
      <c r="Y15" s="23"/>
      <c r="Z15" s="28"/>
      <c r="AA15" s="15"/>
      <c r="AB15" s="23"/>
      <c r="AC15" s="28"/>
      <c r="AD15" s="15"/>
      <c r="AE15" s="23"/>
      <c r="AF15" s="28"/>
      <c r="AG15" s="15"/>
      <c r="AH15" s="23"/>
      <c r="AI15" s="28"/>
      <c r="AJ15" s="15"/>
      <c r="AK15" s="23"/>
      <c r="AL15" s="28"/>
      <c r="AM15" s="15"/>
      <c r="AN15" s="23"/>
      <c r="AO15" s="28"/>
      <c r="AP15" s="15"/>
      <c r="AQ15" s="23"/>
      <c r="AR15" s="28"/>
      <c r="AS15" s="15"/>
    </row>
    <row r="16">
      <c r="A16" s="23"/>
      <c r="B16" s="28"/>
      <c r="C16" s="15"/>
      <c r="D16" s="23"/>
      <c r="E16" s="28"/>
      <c r="F16" s="15"/>
      <c r="G16" s="23"/>
      <c r="H16" s="28"/>
      <c r="I16" s="15"/>
      <c r="J16" s="23"/>
      <c r="K16" s="28"/>
      <c r="L16" s="15"/>
      <c r="M16" s="23"/>
      <c r="N16" s="28"/>
      <c r="O16" s="15"/>
      <c r="P16" s="23"/>
      <c r="Q16" s="40"/>
      <c r="R16" s="15"/>
      <c r="S16" s="23"/>
      <c r="T16" s="28"/>
      <c r="U16" s="15"/>
      <c r="V16" s="23"/>
      <c r="W16" s="28"/>
      <c r="X16" s="15"/>
      <c r="Y16" s="23"/>
      <c r="Z16" s="28"/>
      <c r="AA16" s="15"/>
      <c r="AB16" s="23"/>
      <c r="AC16" s="28"/>
      <c r="AD16" s="15"/>
      <c r="AE16" s="23"/>
      <c r="AF16" s="28"/>
      <c r="AG16" s="15"/>
      <c r="AH16" s="23"/>
      <c r="AI16" s="28"/>
      <c r="AJ16" s="15"/>
      <c r="AK16" s="23"/>
      <c r="AL16" s="28"/>
      <c r="AM16" s="15"/>
      <c r="AN16" s="23"/>
      <c r="AO16" s="28"/>
      <c r="AP16" s="15"/>
      <c r="AQ16" s="23"/>
      <c r="AR16" s="28"/>
      <c r="AS16" s="15"/>
    </row>
    <row r="17">
      <c r="A17" s="23"/>
      <c r="B17" s="28"/>
      <c r="C17" s="15"/>
      <c r="D17" s="23"/>
      <c r="E17" s="28"/>
      <c r="F17" s="15"/>
      <c r="G17" s="23"/>
      <c r="H17" s="28"/>
      <c r="I17" s="15"/>
      <c r="J17" s="23"/>
      <c r="K17" s="28"/>
      <c r="L17" s="15"/>
      <c r="M17" s="23"/>
      <c r="N17" s="28"/>
      <c r="O17" s="15"/>
      <c r="P17" s="23"/>
      <c r="Q17" s="40"/>
      <c r="R17" s="15"/>
      <c r="S17" s="23"/>
      <c r="T17" s="28"/>
      <c r="U17" s="15"/>
      <c r="V17" s="23"/>
      <c r="W17" s="28"/>
      <c r="X17" s="15"/>
      <c r="Y17" s="23"/>
      <c r="Z17" s="28"/>
      <c r="AA17" s="15"/>
      <c r="AB17" s="23"/>
      <c r="AC17" s="28"/>
      <c r="AD17" s="15"/>
      <c r="AE17" s="23"/>
      <c r="AF17" s="28"/>
      <c r="AG17" s="15"/>
      <c r="AH17" s="23"/>
      <c r="AI17" s="28"/>
      <c r="AJ17" s="15"/>
      <c r="AK17" s="23"/>
      <c r="AL17" s="28"/>
      <c r="AM17" s="15"/>
      <c r="AN17" s="23"/>
      <c r="AO17" s="28"/>
      <c r="AP17" s="15"/>
      <c r="AQ17" s="23"/>
      <c r="AR17" s="28"/>
      <c r="AS17" s="15"/>
    </row>
    <row r="18">
      <c r="A18" s="23"/>
      <c r="B18" s="28"/>
      <c r="C18" s="15"/>
      <c r="D18" s="23"/>
      <c r="E18" s="28"/>
      <c r="F18" s="15"/>
      <c r="G18" s="23"/>
      <c r="H18" s="28"/>
      <c r="I18" s="15"/>
      <c r="J18" s="23"/>
      <c r="K18" s="28"/>
      <c r="L18" s="15"/>
      <c r="M18" s="23"/>
      <c r="N18" s="28"/>
      <c r="O18" s="15"/>
      <c r="P18" s="23"/>
      <c r="Q18" s="40"/>
      <c r="R18" s="15"/>
      <c r="S18" s="23"/>
      <c r="T18" s="28"/>
      <c r="U18" s="15"/>
      <c r="V18" s="23"/>
      <c r="W18" s="28"/>
      <c r="X18" s="15"/>
      <c r="Y18" s="23"/>
      <c r="Z18" s="28"/>
      <c r="AA18" s="15"/>
      <c r="AB18" s="23"/>
      <c r="AC18" s="28"/>
      <c r="AD18" s="15"/>
      <c r="AE18" s="23"/>
      <c r="AF18" s="28"/>
      <c r="AG18" s="15"/>
      <c r="AH18" s="23"/>
      <c r="AI18" s="28"/>
      <c r="AJ18" s="15"/>
      <c r="AK18" s="23"/>
      <c r="AL18" s="28"/>
      <c r="AM18" s="15"/>
      <c r="AN18" s="23"/>
      <c r="AO18" s="28"/>
      <c r="AP18" s="15"/>
      <c r="AQ18" s="23"/>
      <c r="AR18" s="28"/>
      <c r="AS18" s="15"/>
    </row>
    <row r="19">
      <c r="A19" s="23"/>
      <c r="B19" s="28"/>
      <c r="C19" s="15"/>
      <c r="D19" s="23"/>
      <c r="E19" s="25"/>
      <c r="F19" s="15"/>
      <c r="G19" s="23"/>
      <c r="H19" s="28"/>
      <c r="I19" s="15"/>
      <c r="J19" s="23"/>
      <c r="K19" s="28"/>
      <c r="L19" s="15"/>
      <c r="M19" s="23"/>
      <c r="N19" s="28"/>
      <c r="O19" s="15"/>
      <c r="P19" s="23"/>
      <c r="Q19" s="40"/>
      <c r="R19" s="15"/>
      <c r="S19" s="23"/>
      <c r="T19" s="28"/>
      <c r="U19" s="15"/>
      <c r="V19" s="23"/>
      <c r="W19" s="28"/>
      <c r="X19" s="15"/>
      <c r="Y19" s="23"/>
      <c r="Z19" s="28"/>
      <c r="AA19" s="15"/>
      <c r="AB19" s="23"/>
      <c r="AC19" s="28"/>
      <c r="AD19" s="15"/>
      <c r="AE19" s="23"/>
      <c r="AF19" s="28"/>
      <c r="AG19" s="15"/>
      <c r="AH19" s="23"/>
      <c r="AI19" s="28"/>
      <c r="AJ19" s="15"/>
      <c r="AK19" s="23"/>
      <c r="AL19" s="28"/>
      <c r="AM19" s="15"/>
      <c r="AN19" s="23"/>
      <c r="AO19" s="28"/>
      <c r="AP19" s="15"/>
      <c r="AQ19" s="23"/>
      <c r="AR19" s="28"/>
      <c r="AS19" s="15"/>
    </row>
    <row r="20">
      <c r="A20" s="23"/>
      <c r="B20" s="28"/>
      <c r="C20" s="15"/>
      <c r="D20" s="23"/>
      <c r="E20" s="28"/>
      <c r="F20" s="15"/>
      <c r="G20" s="23"/>
      <c r="H20" s="28"/>
      <c r="I20" s="15"/>
      <c r="J20" s="23"/>
      <c r="K20" s="28"/>
      <c r="L20" s="15"/>
      <c r="M20" s="23"/>
      <c r="N20" s="28"/>
      <c r="O20" s="15"/>
      <c r="P20" s="23"/>
      <c r="Q20" s="40"/>
      <c r="R20" s="15"/>
      <c r="S20" s="23"/>
      <c r="T20" s="28"/>
      <c r="U20" s="15"/>
      <c r="V20" s="23"/>
      <c r="W20" s="28"/>
      <c r="X20" s="15"/>
      <c r="Y20" s="23"/>
      <c r="Z20" s="28"/>
      <c r="AA20" s="15"/>
      <c r="AB20" s="23"/>
      <c r="AC20" s="28"/>
      <c r="AD20" s="15"/>
      <c r="AE20" s="23"/>
      <c r="AF20" s="28"/>
      <c r="AG20" s="15"/>
      <c r="AH20" s="23"/>
      <c r="AI20" s="28"/>
      <c r="AJ20" s="15"/>
      <c r="AK20" s="23"/>
      <c r="AL20" s="28"/>
      <c r="AM20" s="15"/>
      <c r="AN20" s="23"/>
      <c r="AO20" s="28"/>
      <c r="AP20" s="15"/>
      <c r="AQ20" s="23"/>
      <c r="AR20" s="28"/>
      <c r="AS20" s="15"/>
    </row>
    <row r="21">
      <c r="A21" s="23"/>
      <c r="B21" s="28"/>
      <c r="C21" s="15"/>
      <c r="D21" s="23"/>
      <c r="E21" s="28"/>
      <c r="F21" s="15"/>
      <c r="G21" s="23"/>
      <c r="H21" s="28"/>
      <c r="I21" s="15"/>
      <c r="J21" s="23"/>
      <c r="K21" s="28"/>
      <c r="L21" s="15"/>
      <c r="M21" s="23"/>
      <c r="N21" s="28"/>
      <c r="O21" s="15"/>
      <c r="P21" s="23"/>
      <c r="Q21" s="40"/>
      <c r="R21" s="15"/>
      <c r="S21" s="23"/>
      <c r="T21" s="28"/>
      <c r="U21" s="15"/>
      <c r="V21" s="23"/>
      <c r="W21" s="28"/>
      <c r="X21" s="15"/>
      <c r="Y21" s="23"/>
      <c r="Z21" s="28"/>
      <c r="AA21" s="15"/>
      <c r="AB21" s="23"/>
      <c r="AC21" s="28"/>
      <c r="AD21" s="15"/>
      <c r="AE21" s="23"/>
      <c r="AF21" s="28"/>
      <c r="AG21" s="15"/>
      <c r="AH21" s="23"/>
      <c r="AI21" s="28"/>
      <c r="AJ21" s="15"/>
      <c r="AK21" s="23"/>
      <c r="AL21" s="28"/>
      <c r="AM21" s="15"/>
      <c r="AN21" s="23"/>
      <c r="AO21" s="28"/>
      <c r="AP21" s="15"/>
      <c r="AQ21" s="23"/>
      <c r="AR21" s="28"/>
      <c r="AS21" s="15"/>
    </row>
    <row r="22">
      <c r="A22" s="23"/>
      <c r="B22" s="28"/>
      <c r="C22" s="15"/>
      <c r="D22" s="23"/>
      <c r="E22" s="28"/>
      <c r="F22" s="15"/>
      <c r="G22" s="23"/>
      <c r="H22" s="28"/>
      <c r="I22" s="15"/>
      <c r="J22" s="23"/>
      <c r="K22" s="28"/>
      <c r="L22" s="15"/>
      <c r="M22" s="23"/>
      <c r="N22" s="28"/>
      <c r="O22" s="15"/>
      <c r="P22" s="23"/>
      <c r="Q22" s="40"/>
      <c r="R22" s="15"/>
      <c r="S22" s="23"/>
      <c r="T22" s="28"/>
      <c r="U22" s="15"/>
      <c r="V22" s="23"/>
      <c r="W22" s="28"/>
      <c r="X22" s="15"/>
      <c r="Y22" s="23"/>
      <c r="Z22" s="28"/>
      <c r="AA22" s="15"/>
      <c r="AB22" s="23"/>
      <c r="AC22" s="28"/>
      <c r="AD22" s="15"/>
      <c r="AE22" s="23"/>
      <c r="AF22" s="28"/>
      <c r="AG22" s="15"/>
      <c r="AH22" s="23"/>
      <c r="AI22" s="28"/>
      <c r="AJ22" s="15"/>
      <c r="AK22" s="23"/>
      <c r="AL22" s="28"/>
      <c r="AM22" s="15"/>
      <c r="AN22" s="23"/>
      <c r="AO22" s="28"/>
      <c r="AP22" s="15"/>
      <c r="AQ22" s="23"/>
      <c r="AR22" s="28"/>
      <c r="AS22" s="15"/>
    </row>
    <row r="23">
      <c r="A23" s="23"/>
      <c r="B23" s="28"/>
      <c r="C23" s="15"/>
      <c r="D23" s="23"/>
      <c r="E23" s="28"/>
      <c r="F23" s="15"/>
      <c r="G23" s="23"/>
      <c r="H23" s="28"/>
      <c r="I23" s="15"/>
      <c r="J23" s="23"/>
      <c r="K23" s="28"/>
      <c r="L23" s="15"/>
      <c r="M23" s="23"/>
      <c r="N23" s="28"/>
      <c r="O23" s="15"/>
      <c r="P23" s="23"/>
      <c r="Q23" s="40"/>
      <c r="R23" s="15"/>
      <c r="S23" s="23"/>
      <c r="T23" s="28"/>
      <c r="U23" s="15"/>
      <c r="V23" s="23"/>
      <c r="W23" s="28"/>
      <c r="X23" s="15"/>
      <c r="Y23" s="23"/>
      <c r="Z23" s="28"/>
      <c r="AA23" s="15"/>
      <c r="AB23" s="23"/>
      <c r="AC23" s="28"/>
      <c r="AD23" s="15"/>
      <c r="AE23" s="23"/>
      <c r="AF23" s="28"/>
      <c r="AG23" s="15"/>
      <c r="AH23" s="23"/>
      <c r="AI23" s="28"/>
      <c r="AJ23" s="15"/>
      <c r="AK23" s="23"/>
      <c r="AL23" s="28"/>
      <c r="AM23" s="15"/>
      <c r="AN23" s="23"/>
      <c r="AO23" s="28"/>
      <c r="AP23" s="15"/>
      <c r="AQ23" s="23"/>
      <c r="AR23" s="28"/>
      <c r="AS23" s="15"/>
    </row>
    <row r="24">
      <c r="A24" s="23"/>
      <c r="B24" s="28"/>
      <c r="C24" s="15"/>
      <c r="D24" s="23"/>
      <c r="E24" s="28"/>
      <c r="F24" s="15"/>
      <c r="G24" s="23"/>
      <c r="H24" s="28"/>
      <c r="I24" s="15"/>
      <c r="J24" s="23"/>
      <c r="K24" s="28"/>
      <c r="L24" s="15"/>
      <c r="M24" s="23"/>
      <c r="N24" s="28"/>
      <c r="O24" s="15"/>
      <c r="P24" s="23"/>
      <c r="Q24" s="40"/>
      <c r="R24" s="15"/>
      <c r="S24" s="23"/>
      <c r="T24" s="28"/>
      <c r="U24" s="15"/>
      <c r="V24" s="23"/>
      <c r="W24" s="28"/>
      <c r="X24" s="15"/>
      <c r="Y24" s="23"/>
      <c r="Z24" s="28"/>
      <c r="AA24" s="15"/>
      <c r="AB24" s="23"/>
      <c r="AC24" s="28"/>
      <c r="AD24" s="15"/>
      <c r="AE24" s="23"/>
      <c r="AF24" s="28"/>
      <c r="AG24" s="15"/>
      <c r="AH24" s="23"/>
      <c r="AI24" s="28"/>
      <c r="AJ24" s="15"/>
      <c r="AK24" s="23"/>
      <c r="AL24" s="28"/>
      <c r="AM24" s="15"/>
      <c r="AN24" s="23"/>
      <c r="AO24" s="28"/>
      <c r="AP24" s="15"/>
      <c r="AQ24" s="23"/>
      <c r="AR24" s="28"/>
      <c r="AS24" s="15"/>
    </row>
    <row r="25">
      <c r="A25" s="23"/>
      <c r="B25" s="28"/>
      <c r="C25" s="15"/>
      <c r="D25" s="23"/>
      <c r="E25" s="28"/>
      <c r="F25" s="15"/>
      <c r="G25" s="23"/>
      <c r="H25" s="28"/>
      <c r="I25" s="15"/>
      <c r="J25" s="23"/>
      <c r="K25" s="28"/>
      <c r="L25" s="15"/>
      <c r="M25" s="23"/>
      <c r="N25" s="28"/>
      <c r="O25" s="15"/>
      <c r="P25" s="23"/>
      <c r="Q25" s="40"/>
      <c r="R25" s="15"/>
      <c r="S25" s="23"/>
      <c r="T25" s="28"/>
      <c r="U25" s="15"/>
      <c r="V25" s="23"/>
      <c r="W25" s="28"/>
      <c r="X25" s="15"/>
      <c r="Y25" s="23"/>
      <c r="Z25" s="28"/>
      <c r="AA25" s="15"/>
      <c r="AB25" s="23"/>
      <c r="AC25" s="28"/>
      <c r="AD25" s="15"/>
      <c r="AE25" s="23"/>
      <c r="AF25" s="28"/>
      <c r="AG25" s="15"/>
      <c r="AH25" s="23"/>
      <c r="AI25" s="28"/>
      <c r="AJ25" s="15"/>
      <c r="AK25" s="23"/>
      <c r="AL25" s="28"/>
      <c r="AM25" s="15"/>
      <c r="AN25" s="23"/>
      <c r="AO25" s="28"/>
      <c r="AP25" s="15"/>
      <c r="AQ25" s="23"/>
      <c r="AR25" s="28"/>
      <c r="AS25" s="15"/>
    </row>
    <row r="26">
      <c r="A26" s="23"/>
      <c r="B26" s="28"/>
      <c r="C26" s="15"/>
      <c r="D26" s="23"/>
      <c r="E26" s="25"/>
      <c r="F26" s="15"/>
      <c r="G26" s="23"/>
      <c r="H26" s="28"/>
      <c r="I26" s="15"/>
      <c r="J26" s="23"/>
      <c r="K26" s="28"/>
      <c r="L26" s="15"/>
      <c r="M26" s="23"/>
      <c r="N26" s="28"/>
      <c r="O26" s="15"/>
      <c r="P26" s="23"/>
      <c r="Q26" s="40"/>
      <c r="R26" s="15"/>
      <c r="S26" s="23"/>
      <c r="T26" s="28"/>
      <c r="U26" s="15"/>
      <c r="V26" s="23"/>
      <c r="W26" s="28"/>
      <c r="X26" s="15"/>
      <c r="Y26" s="23"/>
      <c r="Z26" s="28"/>
      <c r="AA26" s="15"/>
      <c r="AB26" s="23"/>
      <c r="AC26" s="28"/>
      <c r="AD26" s="15"/>
      <c r="AE26" s="23"/>
      <c r="AF26" s="28"/>
      <c r="AG26" s="15"/>
      <c r="AH26" s="23"/>
      <c r="AI26" s="28"/>
      <c r="AJ26" s="15"/>
      <c r="AK26" s="23"/>
      <c r="AL26" s="28"/>
      <c r="AM26" s="15"/>
      <c r="AN26" s="23"/>
      <c r="AO26" s="28"/>
      <c r="AP26" s="15"/>
      <c r="AQ26" s="23"/>
      <c r="AR26" s="28"/>
      <c r="AS26" s="15"/>
    </row>
    <row r="27">
      <c r="A27" s="23"/>
      <c r="B27" s="28"/>
      <c r="C27" s="15"/>
      <c r="D27" s="23"/>
      <c r="E27" s="28"/>
      <c r="F27" s="15"/>
      <c r="G27" s="23"/>
      <c r="H27" s="28"/>
      <c r="I27" s="15"/>
      <c r="J27" s="23"/>
      <c r="K27" s="28"/>
      <c r="L27" s="15"/>
      <c r="M27" s="23"/>
      <c r="N27" s="28"/>
      <c r="O27" s="15"/>
      <c r="P27" s="23"/>
      <c r="Q27" s="40"/>
      <c r="R27" s="15"/>
      <c r="S27" s="23"/>
      <c r="T27" s="28"/>
      <c r="U27" s="15"/>
      <c r="V27" s="23"/>
      <c r="W27" s="28"/>
      <c r="X27" s="15"/>
      <c r="Y27" s="23"/>
      <c r="Z27" s="28"/>
      <c r="AA27" s="15"/>
      <c r="AB27" s="23"/>
      <c r="AC27" s="28"/>
      <c r="AD27" s="15"/>
      <c r="AE27" s="23"/>
      <c r="AF27" s="28"/>
      <c r="AG27" s="15"/>
      <c r="AH27" s="23"/>
      <c r="AI27" s="28"/>
      <c r="AJ27" s="15"/>
      <c r="AK27" s="23"/>
      <c r="AL27" s="28"/>
      <c r="AM27" s="15"/>
      <c r="AN27" s="23"/>
      <c r="AO27" s="28"/>
      <c r="AP27" s="15"/>
      <c r="AQ27" s="23"/>
      <c r="AR27" s="28"/>
      <c r="AS27" s="15"/>
    </row>
    <row r="28">
      <c r="A28" s="23"/>
      <c r="B28" s="28"/>
      <c r="C28" s="15"/>
      <c r="D28" s="23"/>
      <c r="E28" s="28"/>
      <c r="F28" s="15"/>
      <c r="G28" s="23"/>
      <c r="H28" s="28"/>
      <c r="I28" s="15"/>
      <c r="J28" s="23"/>
      <c r="K28" s="28"/>
      <c r="L28" s="15"/>
      <c r="M28" s="23"/>
      <c r="N28" s="28"/>
      <c r="O28" s="15"/>
      <c r="P28" s="23"/>
      <c r="Q28" s="40"/>
      <c r="R28" s="15"/>
      <c r="S28" s="23"/>
      <c r="T28" s="28"/>
      <c r="U28" s="15"/>
      <c r="V28" s="23"/>
      <c r="W28" s="28"/>
      <c r="X28" s="15"/>
      <c r="Y28" s="23"/>
      <c r="Z28" s="28"/>
      <c r="AA28" s="15"/>
      <c r="AB28" s="23"/>
      <c r="AC28" s="28"/>
      <c r="AD28" s="15"/>
      <c r="AE28" s="23"/>
      <c r="AF28" s="28"/>
      <c r="AG28" s="15"/>
      <c r="AH28" s="23"/>
      <c r="AI28" s="28"/>
      <c r="AJ28" s="15"/>
      <c r="AK28" s="23"/>
      <c r="AL28" s="28"/>
      <c r="AM28" s="15"/>
      <c r="AN28" s="23"/>
      <c r="AO28" s="28"/>
      <c r="AP28" s="15"/>
      <c r="AQ28" s="23"/>
      <c r="AR28" s="28"/>
      <c r="AS28" s="15"/>
    </row>
    <row r="29">
      <c r="A29" s="29" t="str">
        <f>COUNTA(A30:A47) &amp; " ALTERAÇÕES "</f>
        <v>0 ALTERAÇÕES </v>
      </c>
      <c r="B29" s="30">
        <f>SUM(B3:B28)</f>
        <v>2</v>
      </c>
      <c r="C29" s="31"/>
      <c r="D29" s="29" t="str">
        <f>COUNTA(D30:D47) &amp; " ALTERAÇÕES "</f>
        <v>0 ALTERAÇÕES </v>
      </c>
      <c r="E29" s="30">
        <f>SUM(E3:E28)</f>
        <v>0</v>
      </c>
      <c r="F29" s="31"/>
      <c r="G29" s="29" t="str">
        <f>COUNTA(G30:G47) &amp; " ALTERAÇÕES "</f>
        <v>0 ALTERAÇÕES </v>
      </c>
      <c r="H29" s="30">
        <f>SUM(H3:H28)</f>
        <v>0</v>
      </c>
      <c r="I29" s="31"/>
      <c r="J29" s="29" t="str">
        <f>COUNTA(J30:J47) &amp; " ALTERAÇÕES "</f>
        <v>0 ALTERAÇÕES </v>
      </c>
      <c r="K29" s="30">
        <f>SUM(K3:K28)</f>
        <v>0</v>
      </c>
      <c r="L29" s="31"/>
      <c r="M29" s="29" t="str">
        <f>COUNTA(M30:M47) &amp; " ALTERAÇÕES "</f>
        <v>2 ALTERAÇÕES </v>
      </c>
      <c r="N29" s="30">
        <f>SUM(N3:N28)</f>
        <v>6</v>
      </c>
      <c r="O29" s="31"/>
      <c r="P29" s="29" t="str">
        <f>COUNTA(P30:P47) &amp; " ALTERAÇÕES "</f>
        <v>2 ALTERAÇÕES </v>
      </c>
      <c r="Q29" s="30">
        <f>SUM(Q3:Q28)</f>
        <v>6</v>
      </c>
      <c r="R29" s="31"/>
      <c r="S29" s="32" t="str">
        <f>COUNTA(S30:S47) &amp; " ALTERAÇÕES "</f>
        <v>2 ALTERAÇÕES </v>
      </c>
      <c r="T29" s="30">
        <f>SUM(T3:T28)</f>
        <v>7</v>
      </c>
      <c r="U29" s="31"/>
      <c r="V29" s="32" t="str">
        <f>COUNTA(V30:V47) &amp; " ALTERAÇÕES "</f>
        <v>5 ALTERAÇÕES </v>
      </c>
      <c r="W29" s="30">
        <f>SUM(W3:W28)</f>
        <v>2</v>
      </c>
      <c r="X29" s="31"/>
      <c r="Y29" s="29" t="str">
        <f>COUNTA(Y30:Y47) &amp; " ALTERAÇÕES "</f>
        <v>3 ALTERAÇÕES </v>
      </c>
      <c r="Z29" s="30">
        <f>SUM(Z3:Z28)</f>
        <v>5</v>
      </c>
      <c r="AA29" s="31"/>
      <c r="AB29" s="29" t="str">
        <f>COUNTA(AB30:AB47) &amp; " ALTERAÇÕES "</f>
        <v>0 ALTERAÇÕES </v>
      </c>
      <c r="AC29" s="30">
        <f>SUM(AC3:AC28)</f>
        <v>0</v>
      </c>
      <c r="AD29" s="31"/>
      <c r="AE29" s="29" t="str">
        <f>COUNTA(AE30:AE47) &amp; " ALTERAÇÕES "</f>
        <v>3 ALTERAÇÕES </v>
      </c>
      <c r="AF29" s="30">
        <f>SUM(AF3:AF28)</f>
        <v>7</v>
      </c>
      <c r="AG29" s="31"/>
      <c r="AH29" s="29" t="str">
        <f>COUNTA(AH30:AH47) &amp; " ALTERAÇÕES "</f>
        <v>0 ALTERAÇÕES </v>
      </c>
      <c r="AI29" s="30">
        <f>SUM(AI3:AI28)</f>
        <v>6</v>
      </c>
      <c r="AJ29" s="31"/>
      <c r="AK29" s="29" t="str">
        <f>COUNTA(AK30:AK47) &amp; " ALTERAÇÕES "</f>
        <v>2 ALTERAÇÕES </v>
      </c>
      <c r="AL29" s="30">
        <f>SUM(AL3:AL28)</f>
        <v>2</v>
      </c>
      <c r="AM29" s="31"/>
      <c r="AN29" s="29" t="str">
        <f>COUNTA(AN30:AN47) &amp; " ALTERAÇÕES "</f>
        <v>1 ALTERAÇÕES </v>
      </c>
      <c r="AO29" s="30">
        <f>SUM(AO3:AO28)</f>
        <v>6</v>
      </c>
      <c r="AP29" s="31"/>
      <c r="AQ29" s="29" t="str">
        <f>COUNTA(AQ30:AQ47) &amp; " ALTERAÇÕES "</f>
        <v>0 ALTERAÇÕES </v>
      </c>
      <c r="AR29" s="30">
        <f>SUM(AR3:AR28)</f>
        <v>0</v>
      </c>
      <c r="AS29" s="31"/>
    </row>
    <row r="30">
      <c r="A30" s="33"/>
      <c r="B30" s="19"/>
      <c r="C30" s="15"/>
      <c r="D30" s="34"/>
      <c r="E30" s="19"/>
      <c r="F30" s="12"/>
      <c r="G30" s="33"/>
      <c r="H30" s="19"/>
      <c r="I30" s="15"/>
      <c r="J30" s="33"/>
      <c r="K30" s="19"/>
      <c r="L30" s="15"/>
      <c r="M30" s="34" t="s">
        <v>396</v>
      </c>
      <c r="N30" s="19"/>
      <c r="O30" s="12" t="s">
        <v>37</v>
      </c>
      <c r="P30" s="34" t="s">
        <v>465</v>
      </c>
      <c r="Q30" s="19"/>
      <c r="R30" s="12" t="s">
        <v>37</v>
      </c>
      <c r="S30" s="34" t="s">
        <v>217</v>
      </c>
      <c r="T30" s="19"/>
      <c r="U30" s="12" t="s">
        <v>37</v>
      </c>
      <c r="V30" s="34" t="s">
        <v>282</v>
      </c>
      <c r="W30" s="19"/>
      <c r="X30" s="12" t="s">
        <v>39</v>
      </c>
      <c r="Y30" s="34" t="s">
        <v>295</v>
      </c>
      <c r="Z30" s="19"/>
      <c r="AA30" s="12" t="s">
        <v>37</v>
      </c>
      <c r="AB30" s="33"/>
      <c r="AC30" s="19"/>
      <c r="AD30" s="15"/>
      <c r="AE30" s="34" t="s">
        <v>407</v>
      </c>
      <c r="AF30" s="19"/>
      <c r="AG30" s="15"/>
      <c r="AH30" s="34"/>
      <c r="AI30" s="19"/>
      <c r="AJ30" s="12"/>
      <c r="AK30" s="34" t="s">
        <v>466</v>
      </c>
      <c r="AL30" s="19"/>
      <c r="AM30" s="12" t="s">
        <v>82</v>
      </c>
      <c r="AN30" s="34" t="s">
        <v>47</v>
      </c>
      <c r="AO30" s="19"/>
      <c r="AP30" s="15"/>
      <c r="AQ30" s="33"/>
      <c r="AR30" s="19"/>
      <c r="AS30" s="15"/>
    </row>
    <row r="31">
      <c r="A31" s="33"/>
      <c r="B31" s="28"/>
      <c r="C31" s="15"/>
      <c r="D31" s="33"/>
      <c r="E31" s="28"/>
      <c r="F31" s="15"/>
      <c r="G31" s="33"/>
      <c r="H31" s="28"/>
      <c r="I31" s="15"/>
      <c r="J31" s="33"/>
      <c r="K31" s="28"/>
      <c r="L31" s="15"/>
      <c r="M31" s="34" t="s">
        <v>361</v>
      </c>
      <c r="N31" s="28"/>
      <c r="O31" s="12" t="s">
        <v>37</v>
      </c>
      <c r="P31" s="34" t="s">
        <v>467</v>
      </c>
      <c r="Q31" s="28"/>
      <c r="R31" s="12" t="s">
        <v>37</v>
      </c>
      <c r="S31" s="34" t="s">
        <v>468</v>
      </c>
      <c r="T31" s="28"/>
      <c r="U31" s="12"/>
      <c r="V31" s="34" t="s">
        <v>398</v>
      </c>
      <c r="W31" s="28"/>
      <c r="X31" s="12" t="s">
        <v>37</v>
      </c>
      <c r="Y31" s="34" t="s">
        <v>406</v>
      </c>
      <c r="Z31" s="28"/>
      <c r="AA31" s="12" t="s">
        <v>37</v>
      </c>
      <c r="AB31" s="33"/>
      <c r="AC31" s="28"/>
      <c r="AD31" s="15"/>
      <c r="AE31" s="34" t="s">
        <v>349</v>
      </c>
      <c r="AF31" s="28"/>
      <c r="AG31" s="12" t="s">
        <v>39</v>
      </c>
      <c r="AH31" s="33"/>
      <c r="AI31" s="28"/>
      <c r="AJ31" s="15"/>
      <c r="AK31" s="34" t="s">
        <v>469</v>
      </c>
      <c r="AL31" s="28"/>
      <c r="AM31" s="12" t="s">
        <v>37</v>
      </c>
      <c r="AN31" s="33"/>
      <c r="AO31" s="28"/>
      <c r="AP31" s="15"/>
      <c r="AQ31" s="33"/>
      <c r="AR31" s="28"/>
      <c r="AS31" s="15"/>
    </row>
    <row r="32">
      <c r="A32" s="33"/>
      <c r="B32" s="28"/>
      <c r="C32" s="15"/>
      <c r="D32" s="33"/>
      <c r="E32" s="28"/>
      <c r="F32" s="15"/>
      <c r="G32" s="33"/>
      <c r="H32" s="28"/>
      <c r="I32" s="15"/>
      <c r="J32" s="33"/>
      <c r="K32" s="28"/>
      <c r="L32" s="15"/>
      <c r="M32" s="34"/>
      <c r="N32" s="28"/>
      <c r="O32" s="12"/>
      <c r="P32" s="33"/>
      <c r="Q32" s="28"/>
      <c r="R32" s="15"/>
      <c r="S32" s="34"/>
      <c r="T32" s="28"/>
      <c r="U32" s="12"/>
      <c r="V32" s="34" t="s">
        <v>389</v>
      </c>
      <c r="W32" s="28"/>
      <c r="X32" s="12" t="s">
        <v>37</v>
      </c>
      <c r="Y32" s="34" t="s">
        <v>470</v>
      </c>
      <c r="Z32" s="28"/>
      <c r="AA32" s="12" t="s">
        <v>37</v>
      </c>
      <c r="AB32" s="33"/>
      <c r="AC32" s="28"/>
      <c r="AD32" s="15"/>
      <c r="AE32" s="34" t="s">
        <v>357</v>
      </c>
      <c r="AF32" s="28"/>
      <c r="AG32" s="12" t="s">
        <v>39</v>
      </c>
      <c r="AH32" s="33"/>
      <c r="AI32" s="28"/>
      <c r="AJ32" s="15"/>
      <c r="AK32" s="34"/>
      <c r="AL32" s="28"/>
      <c r="AM32" s="12"/>
      <c r="AN32" s="33"/>
      <c r="AO32" s="28"/>
      <c r="AP32" s="15"/>
      <c r="AQ32" s="33"/>
      <c r="AR32" s="28"/>
      <c r="AS32" s="15"/>
    </row>
    <row r="33">
      <c r="A33" s="33"/>
      <c r="B33" s="28"/>
      <c r="C33" s="15"/>
      <c r="D33" s="33"/>
      <c r="E33" s="28"/>
      <c r="F33" s="15"/>
      <c r="G33" s="33"/>
      <c r="H33" s="28"/>
      <c r="I33" s="15"/>
      <c r="J33" s="33"/>
      <c r="K33" s="28"/>
      <c r="L33" s="15"/>
      <c r="M33" s="33"/>
      <c r="N33" s="28"/>
      <c r="O33" s="15"/>
      <c r="P33" s="33"/>
      <c r="Q33" s="28"/>
      <c r="R33" s="15"/>
      <c r="S33" s="33"/>
      <c r="T33" s="28"/>
      <c r="U33" s="15"/>
      <c r="V33" s="34" t="s">
        <v>355</v>
      </c>
      <c r="W33" s="28"/>
      <c r="X33" s="12" t="s">
        <v>37</v>
      </c>
      <c r="Y33" s="33"/>
      <c r="Z33" s="28"/>
      <c r="AA33" s="15"/>
      <c r="AB33" s="33"/>
      <c r="AC33" s="28"/>
      <c r="AD33" s="15"/>
      <c r="AE33" s="34"/>
      <c r="AF33" s="28"/>
      <c r="AG33" s="15"/>
      <c r="AH33" s="33"/>
      <c r="AI33" s="28"/>
      <c r="AJ33" s="15"/>
      <c r="AK33" s="33"/>
      <c r="AL33" s="28"/>
      <c r="AM33" s="15"/>
      <c r="AN33" s="33"/>
      <c r="AO33" s="28"/>
      <c r="AP33" s="15"/>
      <c r="AQ33" s="33"/>
      <c r="AR33" s="28"/>
      <c r="AS33" s="15"/>
    </row>
    <row r="34">
      <c r="A34" s="33"/>
      <c r="B34" s="28"/>
      <c r="C34" s="15"/>
      <c r="D34" s="33"/>
      <c r="E34" s="28"/>
      <c r="F34" s="15"/>
      <c r="G34" s="33"/>
      <c r="H34" s="28"/>
      <c r="I34" s="15"/>
      <c r="J34" s="33"/>
      <c r="K34" s="28"/>
      <c r="L34" s="15"/>
      <c r="M34" s="33"/>
      <c r="N34" s="28"/>
      <c r="O34" s="15"/>
      <c r="P34" s="33"/>
      <c r="Q34" s="28"/>
      <c r="R34" s="15"/>
      <c r="S34" s="33"/>
      <c r="T34" s="28"/>
      <c r="U34" s="15"/>
      <c r="V34" s="34" t="s">
        <v>329</v>
      </c>
      <c r="W34" s="28"/>
      <c r="X34" s="12" t="s">
        <v>37</v>
      </c>
      <c r="Y34" s="33"/>
      <c r="Z34" s="28"/>
      <c r="AA34" s="15"/>
      <c r="AB34" s="33"/>
      <c r="AC34" s="28"/>
      <c r="AD34" s="15"/>
      <c r="AE34" s="33"/>
      <c r="AF34" s="28"/>
      <c r="AG34" s="15"/>
      <c r="AH34" s="33"/>
      <c r="AI34" s="28"/>
      <c r="AJ34" s="15"/>
      <c r="AK34" s="33"/>
      <c r="AL34" s="28"/>
      <c r="AM34" s="15"/>
      <c r="AN34" s="33"/>
      <c r="AO34" s="28"/>
      <c r="AP34" s="15"/>
      <c r="AQ34" s="33"/>
      <c r="AR34" s="28"/>
      <c r="AS34" s="15"/>
    </row>
    <row r="35">
      <c r="A35" s="33"/>
      <c r="B35" s="28"/>
      <c r="C35" s="15"/>
      <c r="D35" s="33"/>
      <c r="E35" s="28"/>
      <c r="F35" s="15"/>
      <c r="G35" s="33"/>
      <c r="H35" s="28"/>
      <c r="I35" s="15"/>
      <c r="J35" s="33"/>
      <c r="K35" s="28"/>
      <c r="L35" s="15"/>
      <c r="M35" s="33"/>
      <c r="N35" s="28"/>
      <c r="O35" s="15"/>
      <c r="P35" s="33"/>
      <c r="Q35" s="28"/>
      <c r="R35" s="15"/>
      <c r="S35" s="33"/>
      <c r="T35" s="28"/>
      <c r="U35" s="15"/>
      <c r="V35" s="33"/>
      <c r="W35" s="28"/>
      <c r="X35" s="15"/>
      <c r="Y35" s="33"/>
      <c r="Z35" s="28"/>
      <c r="AA35" s="15"/>
      <c r="AB35" s="33"/>
      <c r="AC35" s="28"/>
      <c r="AD35" s="15"/>
      <c r="AE35" s="33"/>
      <c r="AF35" s="28"/>
      <c r="AG35" s="15"/>
      <c r="AH35" s="33"/>
      <c r="AI35" s="28"/>
      <c r="AJ35" s="15"/>
      <c r="AK35" s="33"/>
      <c r="AL35" s="28"/>
      <c r="AM35" s="15"/>
      <c r="AN35" s="33"/>
      <c r="AO35" s="28"/>
      <c r="AP35" s="15"/>
      <c r="AQ35" s="33"/>
      <c r="AR35" s="28"/>
      <c r="AS35" s="15"/>
    </row>
    <row r="36">
      <c r="A36" s="33"/>
      <c r="B36" s="28"/>
      <c r="C36" s="15"/>
      <c r="D36" s="33"/>
      <c r="E36" s="28"/>
      <c r="F36" s="15"/>
      <c r="G36" s="33"/>
      <c r="H36" s="28"/>
      <c r="I36" s="15"/>
      <c r="J36" s="33"/>
      <c r="K36" s="28"/>
      <c r="L36" s="15"/>
      <c r="M36" s="33"/>
      <c r="N36" s="28"/>
      <c r="O36" s="15"/>
      <c r="P36" s="33"/>
      <c r="Q36" s="28"/>
      <c r="R36" s="15"/>
      <c r="S36" s="33"/>
      <c r="T36" s="28"/>
      <c r="U36" s="15"/>
      <c r="V36" s="33"/>
      <c r="W36" s="28"/>
      <c r="X36" s="15"/>
      <c r="Y36" s="33"/>
      <c r="Z36" s="28"/>
      <c r="AA36" s="15"/>
      <c r="AB36" s="33"/>
      <c r="AC36" s="28"/>
      <c r="AD36" s="15"/>
      <c r="AE36" s="33"/>
      <c r="AF36" s="28"/>
      <c r="AG36" s="15"/>
      <c r="AH36" s="33"/>
      <c r="AI36" s="28"/>
      <c r="AJ36" s="15"/>
      <c r="AK36" s="33"/>
      <c r="AL36" s="28"/>
      <c r="AM36" s="15"/>
      <c r="AN36" s="33"/>
      <c r="AO36" s="28"/>
      <c r="AP36" s="15"/>
      <c r="AQ36" s="33"/>
      <c r="AR36" s="28"/>
      <c r="AS36" s="15"/>
    </row>
    <row r="37">
      <c r="A37" s="33"/>
      <c r="B37" s="28"/>
      <c r="C37" s="15"/>
      <c r="D37" s="33"/>
      <c r="E37" s="28"/>
      <c r="F37" s="15"/>
      <c r="G37" s="33"/>
      <c r="H37" s="28"/>
      <c r="I37" s="15"/>
      <c r="J37" s="33"/>
      <c r="K37" s="28"/>
      <c r="L37" s="15"/>
      <c r="M37" s="33"/>
      <c r="N37" s="28"/>
      <c r="O37" s="15"/>
      <c r="P37" s="33"/>
      <c r="Q37" s="28"/>
      <c r="R37" s="15"/>
      <c r="S37" s="33"/>
      <c r="T37" s="28"/>
      <c r="U37" s="15"/>
      <c r="V37" s="33"/>
      <c r="W37" s="28"/>
      <c r="X37" s="15"/>
      <c r="Y37" s="33"/>
      <c r="Z37" s="28"/>
      <c r="AA37" s="15"/>
      <c r="AB37" s="33"/>
      <c r="AC37" s="28"/>
      <c r="AD37" s="15"/>
      <c r="AE37" s="33"/>
      <c r="AF37" s="28"/>
      <c r="AG37" s="15"/>
      <c r="AH37" s="33"/>
      <c r="AI37" s="28"/>
      <c r="AJ37" s="15"/>
      <c r="AK37" s="33"/>
      <c r="AL37" s="28"/>
      <c r="AM37" s="15"/>
      <c r="AN37" s="33"/>
      <c r="AO37" s="28"/>
      <c r="AP37" s="15"/>
      <c r="AQ37" s="33"/>
      <c r="AR37" s="28"/>
      <c r="AS37" s="15"/>
    </row>
    <row r="38">
      <c r="A38" s="33"/>
      <c r="B38" s="28"/>
      <c r="C38" s="15"/>
      <c r="D38" s="33"/>
      <c r="E38" s="28"/>
      <c r="F38" s="15"/>
      <c r="G38" s="33"/>
      <c r="H38" s="28"/>
      <c r="I38" s="15"/>
      <c r="J38" s="33"/>
      <c r="K38" s="28"/>
      <c r="L38" s="15"/>
      <c r="M38" s="33"/>
      <c r="N38" s="28"/>
      <c r="O38" s="15"/>
      <c r="P38" s="33"/>
      <c r="Q38" s="28"/>
      <c r="R38" s="15"/>
      <c r="S38" s="33"/>
      <c r="T38" s="28"/>
      <c r="U38" s="15"/>
      <c r="V38" s="33"/>
      <c r="W38" s="28"/>
      <c r="X38" s="15"/>
      <c r="Y38" s="33"/>
      <c r="Z38" s="28"/>
      <c r="AA38" s="15"/>
      <c r="AB38" s="33"/>
      <c r="AC38" s="28"/>
      <c r="AD38" s="15"/>
      <c r="AE38" s="33"/>
      <c r="AF38" s="28"/>
      <c r="AG38" s="15"/>
      <c r="AH38" s="33"/>
      <c r="AI38" s="28"/>
      <c r="AJ38" s="15"/>
      <c r="AK38" s="33"/>
      <c r="AL38" s="28"/>
      <c r="AM38" s="15"/>
      <c r="AN38" s="33"/>
      <c r="AO38" s="28"/>
      <c r="AP38" s="15"/>
      <c r="AQ38" s="33"/>
      <c r="AR38" s="28"/>
      <c r="AS38" s="15"/>
    </row>
    <row r="39">
      <c r="A39" s="33"/>
      <c r="B39" s="28"/>
      <c r="C39" s="15"/>
      <c r="D39" s="33"/>
      <c r="E39" s="28"/>
      <c r="F39" s="15"/>
      <c r="G39" s="33"/>
      <c r="H39" s="28"/>
      <c r="I39" s="15"/>
      <c r="J39" s="33"/>
      <c r="K39" s="28"/>
      <c r="L39" s="15"/>
      <c r="M39" s="33"/>
      <c r="N39" s="28"/>
      <c r="O39" s="15"/>
      <c r="P39" s="33"/>
      <c r="Q39" s="28"/>
      <c r="R39" s="15"/>
      <c r="S39" s="33"/>
      <c r="T39" s="28"/>
      <c r="U39" s="15"/>
      <c r="V39" s="33"/>
      <c r="W39" s="28"/>
      <c r="X39" s="15"/>
      <c r="Y39" s="33"/>
      <c r="Z39" s="28"/>
      <c r="AA39" s="15"/>
      <c r="AB39" s="33"/>
      <c r="AC39" s="28"/>
      <c r="AD39" s="15"/>
      <c r="AE39" s="33"/>
      <c r="AF39" s="28"/>
      <c r="AG39" s="15"/>
      <c r="AH39" s="33"/>
      <c r="AI39" s="28"/>
      <c r="AJ39" s="15"/>
      <c r="AK39" s="33"/>
      <c r="AL39" s="28"/>
      <c r="AM39" s="15"/>
      <c r="AN39" s="33"/>
      <c r="AO39" s="28"/>
      <c r="AP39" s="15"/>
      <c r="AQ39" s="33"/>
      <c r="AR39" s="28"/>
      <c r="AS39" s="15"/>
    </row>
    <row r="40">
      <c r="A40" s="33"/>
      <c r="B40" s="28"/>
      <c r="C40" s="15"/>
      <c r="D40" s="33"/>
      <c r="E40" s="28"/>
      <c r="F40" s="15"/>
      <c r="G40" s="33"/>
      <c r="H40" s="28"/>
      <c r="I40" s="15"/>
      <c r="J40" s="33"/>
      <c r="K40" s="28"/>
      <c r="L40" s="15"/>
      <c r="M40" s="33"/>
      <c r="N40" s="28"/>
      <c r="O40" s="15"/>
      <c r="P40" s="33"/>
      <c r="Q40" s="28"/>
      <c r="R40" s="15"/>
      <c r="S40" s="33"/>
      <c r="T40" s="28"/>
      <c r="U40" s="15"/>
      <c r="V40" s="33"/>
      <c r="W40" s="28"/>
      <c r="X40" s="15"/>
      <c r="Y40" s="33"/>
      <c r="Z40" s="28"/>
      <c r="AA40" s="15"/>
      <c r="AB40" s="33"/>
      <c r="AC40" s="28"/>
      <c r="AD40" s="15"/>
      <c r="AE40" s="33"/>
      <c r="AF40" s="28"/>
      <c r="AG40" s="15"/>
      <c r="AH40" s="33"/>
      <c r="AI40" s="28"/>
      <c r="AJ40" s="15"/>
      <c r="AK40" s="33"/>
      <c r="AL40" s="28"/>
      <c r="AM40" s="15"/>
      <c r="AN40" s="33"/>
      <c r="AO40" s="28"/>
      <c r="AP40" s="15"/>
      <c r="AQ40" s="33"/>
      <c r="AR40" s="28"/>
      <c r="AS40" s="15"/>
    </row>
    <row r="41">
      <c r="A41" s="33"/>
      <c r="B41" s="28"/>
      <c r="C41" s="15"/>
      <c r="D41" s="33"/>
      <c r="E41" s="28"/>
      <c r="F41" s="15"/>
      <c r="G41" s="33"/>
      <c r="H41" s="28"/>
      <c r="I41" s="15"/>
      <c r="J41" s="33"/>
      <c r="K41" s="28"/>
      <c r="L41" s="15"/>
      <c r="M41" s="33"/>
      <c r="N41" s="28"/>
      <c r="O41" s="15"/>
      <c r="P41" s="33"/>
      <c r="Q41" s="28"/>
      <c r="R41" s="15"/>
      <c r="S41" s="33"/>
      <c r="T41" s="28"/>
      <c r="U41" s="15"/>
      <c r="V41" s="33"/>
      <c r="W41" s="28"/>
      <c r="X41" s="15"/>
      <c r="Y41" s="33"/>
      <c r="Z41" s="28"/>
      <c r="AA41" s="15"/>
      <c r="AB41" s="33"/>
      <c r="AC41" s="28"/>
      <c r="AD41" s="15"/>
      <c r="AE41" s="33"/>
      <c r="AF41" s="28"/>
      <c r="AG41" s="15"/>
      <c r="AH41" s="33"/>
      <c r="AI41" s="28"/>
      <c r="AJ41" s="15"/>
      <c r="AK41" s="33"/>
      <c r="AL41" s="28"/>
      <c r="AM41" s="15"/>
      <c r="AN41" s="33"/>
      <c r="AO41" s="28"/>
      <c r="AP41" s="15"/>
      <c r="AQ41" s="33"/>
      <c r="AR41" s="28"/>
      <c r="AS41" s="15"/>
    </row>
    <row r="42">
      <c r="A42" s="33"/>
      <c r="B42" s="28"/>
      <c r="C42" s="15"/>
      <c r="D42" s="33"/>
      <c r="E42" s="28"/>
      <c r="F42" s="15"/>
      <c r="G42" s="33"/>
      <c r="H42" s="28"/>
      <c r="I42" s="15"/>
      <c r="J42" s="33"/>
      <c r="K42" s="28"/>
      <c r="L42" s="15"/>
      <c r="M42" s="33"/>
      <c r="N42" s="28"/>
      <c r="O42" s="15"/>
      <c r="P42" s="33"/>
      <c r="Q42" s="28"/>
      <c r="R42" s="15"/>
      <c r="S42" s="33"/>
      <c r="T42" s="28"/>
      <c r="U42" s="15"/>
      <c r="V42" s="33"/>
      <c r="W42" s="28"/>
      <c r="X42" s="15"/>
      <c r="Y42" s="33"/>
      <c r="Z42" s="28"/>
      <c r="AA42" s="15"/>
      <c r="AB42" s="33"/>
      <c r="AC42" s="28"/>
      <c r="AD42" s="15"/>
      <c r="AE42" s="33"/>
      <c r="AF42" s="28"/>
      <c r="AG42" s="15"/>
      <c r="AH42" s="33"/>
      <c r="AI42" s="28"/>
      <c r="AJ42" s="15"/>
      <c r="AK42" s="33"/>
      <c r="AL42" s="28"/>
      <c r="AM42" s="15"/>
      <c r="AN42" s="33"/>
      <c r="AO42" s="28"/>
      <c r="AP42" s="15"/>
      <c r="AQ42" s="33"/>
      <c r="AR42" s="28"/>
      <c r="AS42" s="15"/>
    </row>
    <row r="43">
      <c r="A43" s="33"/>
      <c r="B43" s="28"/>
      <c r="C43" s="15"/>
      <c r="D43" s="33"/>
      <c r="E43" s="28"/>
      <c r="F43" s="15"/>
      <c r="G43" s="33"/>
      <c r="H43" s="28"/>
      <c r="I43" s="15"/>
      <c r="J43" s="33"/>
      <c r="K43" s="28"/>
      <c r="L43" s="15"/>
      <c r="M43" s="33"/>
      <c r="N43" s="28"/>
      <c r="O43" s="15"/>
      <c r="P43" s="33"/>
      <c r="Q43" s="28"/>
      <c r="R43" s="15"/>
      <c r="S43" s="33"/>
      <c r="T43" s="28"/>
      <c r="U43" s="15"/>
      <c r="V43" s="33"/>
      <c r="W43" s="28"/>
      <c r="X43" s="15"/>
      <c r="Y43" s="33"/>
      <c r="Z43" s="28"/>
      <c r="AA43" s="15"/>
      <c r="AB43" s="33"/>
      <c r="AC43" s="28"/>
      <c r="AD43" s="15"/>
      <c r="AE43" s="33"/>
      <c r="AF43" s="28"/>
      <c r="AG43" s="15"/>
      <c r="AH43" s="33"/>
      <c r="AI43" s="28"/>
      <c r="AJ43" s="15"/>
      <c r="AK43" s="33"/>
      <c r="AL43" s="28"/>
      <c r="AM43" s="15"/>
      <c r="AN43" s="33"/>
      <c r="AO43" s="28"/>
      <c r="AP43" s="15"/>
      <c r="AQ43" s="33"/>
      <c r="AR43" s="28"/>
      <c r="AS43" s="15"/>
    </row>
    <row r="44">
      <c r="A44" s="33"/>
      <c r="B44" s="28"/>
      <c r="C44" s="15"/>
      <c r="D44" s="33"/>
      <c r="E44" s="28"/>
      <c r="F44" s="15"/>
      <c r="G44" s="33"/>
      <c r="H44" s="28"/>
      <c r="I44" s="15"/>
      <c r="J44" s="33"/>
      <c r="K44" s="28"/>
      <c r="L44" s="15"/>
      <c r="M44" s="33"/>
      <c r="N44" s="28"/>
      <c r="O44" s="15"/>
      <c r="P44" s="33"/>
      <c r="Q44" s="28"/>
      <c r="R44" s="15"/>
      <c r="S44" s="33"/>
      <c r="T44" s="28"/>
      <c r="U44" s="15"/>
      <c r="V44" s="33"/>
      <c r="W44" s="28"/>
      <c r="X44" s="15"/>
      <c r="Y44" s="33"/>
      <c r="Z44" s="28"/>
      <c r="AA44" s="15"/>
      <c r="AB44" s="33"/>
      <c r="AC44" s="28"/>
      <c r="AD44" s="15"/>
      <c r="AE44" s="33"/>
      <c r="AF44" s="28"/>
      <c r="AG44" s="15"/>
      <c r="AH44" s="33"/>
      <c r="AI44" s="28"/>
      <c r="AJ44" s="15"/>
      <c r="AK44" s="33"/>
      <c r="AL44" s="28"/>
      <c r="AM44" s="15"/>
      <c r="AN44" s="33"/>
      <c r="AO44" s="28"/>
      <c r="AP44" s="15"/>
      <c r="AQ44" s="33"/>
      <c r="AR44" s="28"/>
      <c r="AS44" s="15"/>
    </row>
    <row r="45">
      <c r="A45" s="33"/>
      <c r="B45" s="28"/>
      <c r="C45" s="15"/>
      <c r="D45" s="33"/>
      <c r="E45" s="28"/>
      <c r="F45" s="15"/>
      <c r="G45" s="33"/>
      <c r="H45" s="28"/>
      <c r="I45" s="15"/>
      <c r="J45" s="33"/>
      <c r="K45" s="28"/>
      <c r="L45" s="15"/>
      <c r="M45" s="33"/>
      <c r="N45" s="28"/>
      <c r="O45" s="15"/>
      <c r="P45" s="33"/>
      <c r="Q45" s="28"/>
      <c r="R45" s="15"/>
      <c r="S45" s="33"/>
      <c r="T45" s="28"/>
      <c r="U45" s="15"/>
      <c r="V45" s="33"/>
      <c r="W45" s="28"/>
      <c r="X45" s="15"/>
      <c r="Y45" s="33"/>
      <c r="Z45" s="28"/>
      <c r="AA45" s="15"/>
      <c r="AB45" s="33"/>
      <c r="AC45" s="28"/>
      <c r="AD45" s="15"/>
      <c r="AE45" s="33"/>
      <c r="AF45" s="28"/>
      <c r="AG45" s="15"/>
      <c r="AH45" s="33"/>
      <c r="AI45" s="28"/>
      <c r="AJ45" s="15"/>
      <c r="AK45" s="33"/>
      <c r="AL45" s="28"/>
      <c r="AM45" s="15"/>
      <c r="AN45" s="33"/>
      <c r="AO45" s="28"/>
      <c r="AP45" s="15"/>
      <c r="AQ45" s="33"/>
      <c r="AR45" s="28"/>
      <c r="AS45" s="15"/>
    </row>
    <row r="46">
      <c r="A46" s="33"/>
      <c r="B46" s="28"/>
      <c r="C46" s="15"/>
      <c r="D46" s="33"/>
      <c r="E46" s="28"/>
      <c r="F46" s="15"/>
      <c r="G46" s="33"/>
      <c r="H46" s="28"/>
      <c r="I46" s="15"/>
      <c r="J46" s="33"/>
      <c r="K46" s="28"/>
      <c r="L46" s="15"/>
      <c r="M46" s="33"/>
      <c r="N46" s="28"/>
      <c r="O46" s="15"/>
      <c r="P46" s="33"/>
      <c r="Q46" s="28"/>
      <c r="R46" s="15"/>
      <c r="S46" s="33"/>
      <c r="T46" s="28"/>
      <c r="U46" s="15"/>
      <c r="V46" s="33"/>
      <c r="W46" s="28"/>
      <c r="X46" s="15"/>
      <c r="Y46" s="33"/>
      <c r="Z46" s="28"/>
      <c r="AA46" s="15"/>
      <c r="AB46" s="33"/>
      <c r="AC46" s="28"/>
      <c r="AD46" s="15"/>
      <c r="AE46" s="33"/>
      <c r="AF46" s="28"/>
      <c r="AG46" s="15"/>
      <c r="AH46" s="33"/>
      <c r="AI46" s="28"/>
      <c r="AJ46" s="15"/>
      <c r="AK46" s="33"/>
      <c r="AL46" s="28"/>
      <c r="AM46" s="15"/>
      <c r="AN46" s="33"/>
      <c r="AO46" s="28"/>
      <c r="AP46" s="15"/>
      <c r="AQ46" s="33"/>
      <c r="AR46" s="28"/>
      <c r="AS46" s="15"/>
    </row>
    <row r="47">
      <c r="A47" s="33"/>
      <c r="B47" s="28"/>
      <c r="C47" s="15"/>
      <c r="D47" s="33"/>
      <c r="E47" s="28"/>
      <c r="F47" s="15"/>
      <c r="G47" s="33"/>
      <c r="H47" s="28"/>
      <c r="I47" s="15"/>
      <c r="J47" s="33"/>
      <c r="K47" s="28"/>
      <c r="L47" s="15"/>
      <c r="M47" s="33"/>
      <c r="N47" s="28"/>
      <c r="O47" s="15"/>
      <c r="P47" s="33"/>
      <c r="Q47" s="28"/>
      <c r="R47" s="15"/>
      <c r="S47" s="33"/>
      <c r="T47" s="28"/>
      <c r="U47" s="15"/>
      <c r="V47" s="33"/>
      <c r="W47" s="28"/>
      <c r="X47" s="15"/>
      <c r="Y47" s="33"/>
      <c r="Z47" s="28"/>
      <c r="AA47" s="15"/>
      <c r="AB47" s="33"/>
      <c r="AC47" s="28"/>
      <c r="AD47" s="15"/>
      <c r="AE47" s="33"/>
      <c r="AF47" s="28"/>
      <c r="AG47" s="15"/>
      <c r="AH47" s="33"/>
      <c r="AI47" s="28"/>
      <c r="AJ47" s="15"/>
      <c r="AK47" s="33"/>
      <c r="AL47" s="28"/>
      <c r="AM47" s="15"/>
      <c r="AN47" s="33"/>
      <c r="AO47" s="28"/>
      <c r="AP47" s="15"/>
      <c r="AQ47" s="33"/>
      <c r="AR47" s="28"/>
      <c r="AS47" s="15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</row>
  </sheetData>
  <mergeCells count="15">
    <mergeCell ref="V1:X1"/>
    <mergeCell ref="Y1:AA1"/>
    <mergeCell ref="AB1:AD1"/>
    <mergeCell ref="AE1:AG1"/>
    <mergeCell ref="AH1:AJ1"/>
    <mergeCell ref="AK1:AM1"/>
    <mergeCell ref="AN1:AP1"/>
    <mergeCell ref="AQ1:AS1"/>
    <mergeCell ref="A1:C1"/>
    <mergeCell ref="D1:F1"/>
    <mergeCell ref="G1:I1"/>
    <mergeCell ref="J1:L1"/>
    <mergeCell ref="M1:O1"/>
    <mergeCell ref="P1:R1"/>
    <mergeCell ref="S1:U1"/>
  </mergeCells>
  <dataValidations>
    <dataValidation type="list" allowBlank="1" showErrorMessage="1" sqref="C30:C47 F30:F47 I30:I47 L30:L47 O30:O47 R30:R47 U30:U47 X30:X47 AA30:AA47 AD30:AD47 AG30:AG47 AJ30:AJ47 AM30:AM47 AP30:AP47 AS30:AS47">
      <formula1>"ERRO DE LOCUÇÃO,FALTA DE LOGO,FALTA DE FOTOS,ROTEIRO ERRADO,FALTA DE INFO,ALTERAÇÕES DE PICADO,ALTERAÇÃO ATRASADA,ETIQUETA ERRADA,ERRO DO PRODUTOR,ERRO DO PÓS,ALTERAÇÃO NORMAL"</formula1>
    </dataValidation>
    <dataValidation type="list" allowBlank="1" showErrorMessage="1" sqref="C3:C28 F3:F28 I3:I28 L3:L28 O3:O28 R3:R28 U3:U28 X3:X28 AA3:AA28 AD3:AD28 AG3:AG28 AJ3:AJ28 AM3:AM28 AP3:AP28 AS3:AS28">
      <formula1>"3D PREMIUM,3D,FLOW,WHITE BOARD,INFLUENCER,VSL,SITE,POST,PACOTE POST,LOGOTIPO,MASCOTE,CREATE,EXPLAINER"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5" width="25.13"/>
  </cols>
  <sheetData>
    <row r="1">
      <c r="A1" s="1" t="s">
        <v>0</v>
      </c>
      <c r="B1" s="2"/>
      <c r="C1" s="3"/>
      <c r="D1" s="4" t="s">
        <v>1</v>
      </c>
      <c r="E1" s="2"/>
      <c r="F1" s="3"/>
      <c r="G1" s="5" t="s">
        <v>2</v>
      </c>
      <c r="H1" s="2"/>
      <c r="I1" s="3"/>
      <c r="J1" s="5" t="s">
        <v>3</v>
      </c>
      <c r="K1" s="2"/>
      <c r="L1" s="3"/>
      <c r="M1" s="5" t="s">
        <v>4</v>
      </c>
      <c r="N1" s="2"/>
      <c r="O1" s="3"/>
      <c r="P1" s="6" t="s">
        <v>5</v>
      </c>
      <c r="Q1" s="2"/>
      <c r="R1" s="3"/>
      <c r="S1" s="39" t="s">
        <v>6</v>
      </c>
      <c r="T1" s="2"/>
      <c r="U1" s="3"/>
      <c r="V1" s="5" t="s">
        <v>7</v>
      </c>
      <c r="W1" s="2"/>
      <c r="X1" s="3"/>
      <c r="Y1" s="8" t="s">
        <v>8</v>
      </c>
      <c r="Z1" s="2"/>
      <c r="AA1" s="3"/>
      <c r="AB1" s="5" t="s">
        <v>9</v>
      </c>
      <c r="AC1" s="2"/>
      <c r="AD1" s="3"/>
      <c r="AE1" s="9" t="s">
        <v>10</v>
      </c>
      <c r="AF1" s="2"/>
      <c r="AG1" s="3"/>
      <c r="AH1" s="5" t="s">
        <v>11</v>
      </c>
      <c r="AI1" s="2"/>
      <c r="AJ1" s="3"/>
      <c r="AK1" s="5" t="s">
        <v>12</v>
      </c>
      <c r="AL1" s="2"/>
      <c r="AM1" s="3"/>
      <c r="AN1" s="5" t="s">
        <v>13</v>
      </c>
      <c r="AO1" s="2"/>
      <c r="AP1" s="3"/>
      <c r="AQ1" s="5" t="s">
        <v>14</v>
      </c>
      <c r="AR1" s="2"/>
      <c r="AS1" s="3"/>
    </row>
    <row r="2">
      <c r="A2" s="11" t="s">
        <v>15</v>
      </c>
      <c r="B2" s="11" t="s">
        <v>16</v>
      </c>
      <c r="C2" s="11" t="s">
        <v>17</v>
      </c>
      <c r="D2" s="11" t="s">
        <v>15</v>
      </c>
      <c r="E2" s="11" t="s">
        <v>16</v>
      </c>
      <c r="F2" s="11" t="s">
        <v>17</v>
      </c>
      <c r="G2" s="11" t="s">
        <v>15</v>
      </c>
      <c r="H2" s="11" t="s">
        <v>16</v>
      </c>
      <c r="I2" s="11" t="s">
        <v>17</v>
      </c>
      <c r="J2" s="11" t="s">
        <v>15</v>
      </c>
      <c r="K2" s="11" t="s">
        <v>16</v>
      </c>
      <c r="L2" s="11" t="s">
        <v>17</v>
      </c>
      <c r="M2" s="11" t="s">
        <v>15</v>
      </c>
      <c r="N2" s="11" t="s">
        <v>16</v>
      </c>
      <c r="O2" s="11" t="s">
        <v>17</v>
      </c>
      <c r="P2" s="11" t="s">
        <v>15</v>
      </c>
      <c r="Q2" s="11" t="s">
        <v>16</v>
      </c>
      <c r="R2" s="11" t="s">
        <v>17</v>
      </c>
      <c r="S2" s="11" t="s">
        <v>15</v>
      </c>
      <c r="T2" s="11" t="s">
        <v>16</v>
      </c>
      <c r="U2" s="11" t="s">
        <v>17</v>
      </c>
      <c r="V2" s="11" t="s">
        <v>15</v>
      </c>
      <c r="W2" s="11" t="s">
        <v>16</v>
      </c>
      <c r="X2" s="11" t="s">
        <v>17</v>
      </c>
      <c r="Y2" s="11" t="s">
        <v>15</v>
      </c>
      <c r="Z2" s="11" t="s">
        <v>16</v>
      </c>
      <c r="AA2" s="11" t="s">
        <v>17</v>
      </c>
      <c r="AB2" s="11" t="s">
        <v>15</v>
      </c>
      <c r="AC2" s="11" t="s">
        <v>16</v>
      </c>
      <c r="AD2" s="11" t="s">
        <v>17</v>
      </c>
      <c r="AE2" s="11" t="s">
        <v>15</v>
      </c>
      <c r="AF2" s="11" t="s">
        <v>16</v>
      </c>
      <c r="AG2" s="11" t="s">
        <v>17</v>
      </c>
      <c r="AH2" s="11" t="s">
        <v>15</v>
      </c>
      <c r="AI2" s="11" t="s">
        <v>16</v>
      </c>
      <c r="AJ2" s="11" t="s">
        <v>17</v>
      </c>
      <c r="AK2" s="11" t="s">
        <v>15</v>
      </c>
      <c r="AL2" s="11" t="s">
        <v>16</v>
      </c>
      <c r="AM2" s="11" t="s">
        <v>17</v>
      </c>
      <c r="AN2" s="11" t="s">
        <v>15</v>
      </c>
      <c r="AO2" s="11" t="s">
        <v>16</v>
      </c>
      <c r="AP2" s="11" t="s">
        <v>17</v>
      </c>
      <c r="AQ2" s="11" t="s">
        <v>15</v>
      </c>
      <c r="AR2" s="11" t="s">
        <v>16</v>
      </c>
      <c r="AS2" s="11" t="s">
        <v>17</v>
      </c>
    </row>
    <row r="3">
      <c r="A3" s="15"/>
      <c r="B3" s="16"/>
      <c r="C3" s="17"/>
      <c r="D3" s="15"/>
      <c r="E3" s="16"/>
      <c r="F3" s="17"/>
      <c r="G3" s="15"/>
      <c r="H3" s="16"/>
      <c r="I3" s="15"/>
      <c r="J3" s="15"/>
      <c r="K3" s="16"/>
      <c r="L3" s="17"/>
      <c r="M3" s="12"/>
      <c r="N3" s="13"/>
      <c r="O3" s="14"/>
      <c r="P3" s="15"/>
      <c r="Q3" s="16"/>
      <c r="R3" s="17"/>
      <c r="S3" s="15"/>
      <c r="T3" s="16"/>
      <c r="U3" s="17"/>
      <c r="V3" s="15"/>
      <c r="W3" s="16"/>
      <c r="X3" s="15"/>
      <c r="Y3" s="12"/>
      <c r="Z3" s="18"/>
      <c r="AA3" s="12"/>
      <c r="AB3" s="15"/>
      <c r="AC3" s="19"/>
      <c r="AD3" s="15"/>
      <c r="AE3" s="12"/>
      <c r="AF3" s="20"/>
      <c r="AG3" s="14"/>
      <c r="AH3" s="12"/>
      <c r="AI3" s="13"/>
      <c r="AJ3" s="14"/>
      <c r="AK3" s="12"/>
      <c r="AL3" s="13"/>
      <c r="AM3" s="14"/>
      <c r="AN3" s="12"/>
      <c r="AO3" s="13"/>
      <c r="AP3" s="14"/>
      <c r="AQ3" s="15"/>
      <c r="AR3" s="16"/>
      <c r="AS3" s="17"/>
    </row>
    <row r="4">
      <c r="A4" s="23"/>
      <c r="B4" s="24"/>
      <c r="C4" s="17"/>
      <c r="D4" s="23"/>
      <c r="E4" s="24"/>
      <c r="F4" s="17"/>
      <c r="G4" s="23"/>
      <c r="H4" s="25"/>
      <c r="I4" s="15"/>
      <c r="J4" s="23"/>
      <c r="K4" s="25"/>
      <c r="L4" s="15"/>
      <c r="M4" s="23"/>
      <c r="N4" s="24"/>
      <c r="O4" s="17"/>
      <c r="P4" s="23"/>
      <c r="Q4" s="25"/>
      <c r="R4" s="15"/>
      <c r="S4" s="23"/>
      <c r="T4" s="24"/>
      <c r="U4" s="17"/>
      <c r="V4" s="23"/>
      <c r="W4" s="24"/>
      <c r="X4" s="15"/>
      <c r="Y4" s="23"/>
      <c r="Z4" s="25"/>
      <c r="AA4" s="15"/>
      <c r="AB4" s="23"/>
      <c r="AC4" s="25"/>
      <c r="AD4" s="15"/>
      <c r="AE4" s="21"/>
      <c r="AF4" s="27"/>
      <c r="AG4" s="14"/>
      <c r="AH4" s="21"/>
      <c r="AI4" s="22"/>
      <c r="AJ4" s="14"/>
      <c r="AK4" s="23"/>
      <c r="AL4" s="24"/>
      <c r="AM4" s="17"/>
      <c r="AN4" s="21"/>
      <c r="AO4" s="22"/>
      <c r="AP4" s="14"/>
      <c r="AQ4" s="23"/>
      <c r="AR4" s="24"/>
      <c r="AS4" s="17"/>
    </row>
    <row r="5">
      <c r="A5" s="23"/>
      <c r="B5" s="25"/>
      <c r="C5" s="15"/>
      <c r="D5" s="23"/>
      <c r="E5" s="25"/>
      <c r="F5" s="15"/>
      <c r="G5" s="23"/>
      <c r="H5" s="25"/>
      <c r="I5" s="15"/>
      <c r="J5" s="23"/>
      <c r="K5" s="25"/>
      <c r="L5" s="15"/>
      <c r="M5" s="23"/>
      <c r="N5" s="24"/>
      <c r="O5" s="17"/>
      <c r="P5" s="23"/>
      <c r="Q5" s="25"/>
      <c r="R5" s="15"/>
      <c r="S5" s="23"/>
      <c r="T5" s="24"/>
      <c r="U5" s="17"/>
      <c r="V5" s="23"/>
      <c r="W5" s="24"/>
      <c r="X5" s="15"/>
      <c r="Y5" s="23"/>
      <c r="Z5" s="25"/>
      <c r="AA5" s="15"/>
      <c r="AB5" s="23"/>
      <c r="AC5" s="25"/>
      <c r="AD5" s="15"/>
      <c r="AE5" s="23"/>
      <c r="AF5" s="24"/>
      <c r="AG5" s="17"/>
      <c r="AH5" s="21"/>
      <c r="AI5" s="22"/>
      <c r="AJ5" s="14"/>
      <c r="AK5" s="23"/>
      <c r="AL5" s="24"/>
      <c r="AM5" s="17"/>
      <c r="AN5" s="23"/>
      <c r="AO5" s="24"/>
      <c r="AP5" s="17"/>
      <c r="AQ5" s="23"/>
      <c r="AR5" s="24"/>
      <c r="AS5" s="17"/>
    </row>
    <row r="6">
      <c r="A6" s="23"/>
      <c r="B6" s="25"/>
      <c r="C6" s="15"/>
      <c r="D6" s="23"/>
      <c r="E6" s="25"/>
      <c r="F6" s="15"/>
      <c r="G6" s="23"/>
      <c r="H6" s="25"/>
      <c r="I6" s="15"/>
      <c r="J6" s="23"/>
      <c r="K6" s="25"/>
      <c r="L6" s="15"/>
      <c r="M6" s="23"/>
      <c r="N6" s="24"/>
      <c r="O6" s="17"/>
      <c r="P6" s="23"/>
      <c r="Q6" s="25"/>
      <c r="R6" s="15"/>
      <c r="S6" s="23"/>
      <c r="T6" s="25"/>
      <c r="U6" s="15"/>
      <c r="V6" s="23"/>
      <c r="W6" s="25"/>
      <c r="X6" s="15"/>
      <c r="Y6" s="23"/>
      <c r="Z6" s="25"/>
      <c r="AA6" s="15"/>
      <c r="AB6" s="23"/>
      <c r="AC6" s="25"/>
      <c r="AD6" s="15"/>
      <c r="AE6" s="23"/>
      <c r="AF6" s="24"/>
      <c r="AG6" s="17"/>
      <c r="AH6" s="23"/>
      <c r="AI6" s="24"/>
      <c r="AJ6" s="17"/>
      <c r="AK6" s="23"/>
      <c r="AL6" s="24"/>
      <c r="AM6" s="17"/>
      <c r="AN6" s="23"/>
      <c r="AO6" s="24"/>
      <c r="AP6" s="17"/>
      <c r="AQ6" s="23"/>
      <c r="AR6" s="24"/>
      <c r="AS6" s="17"/>
    </row>
    <row r="7">
      <c r="A7" s="23"/>
      <c r="B7" s="25"/>
      <c r="C7" s="15"/>
      <c r="D7" s="23"/>
      <c r="E7" s="25"/>
      <c r="F7" s="15"/>
      <c r="G7" s="23"/>
      <c r="H7" s="28"/>
      <c r="I7" s="15"/>
      <c r="J7" s="23"/>
      <c r="K7" s="28"/>
      <c r="L7" s="15"/>
      <c r="M7" s="23"/>
      <c r="N7" s="24"/>
      <c r="O7" s="17"/>
      <c r="P7" s="23"/>
      <c r="Q7" s="25"/>
      <c r="R7" s="15"/>
      <c r="S7" s="23"/>
      <c r="T7" s="28"/>
      <c r="U7" s="15"/>
      <c r="V7" s="23"/>
      <c r="W7" s="28"/>
      <c r="X7" s="15"/>
      <c r="Y7" s="23"/>
      <c r="Z7" s="25"/>
      <c r="AA7" s="15"/>
      <c r="AB7" s="23"/>
      <c r="AC7" s="28"/>
      <c r="AD7" s="15"/>
      <c r="AE7" s="23"/>
      <c r="AF7" s="24"/>
      <c r="AG7" s="17"/>
      <c r="AH7" s="23"/>
      <c r="AI7" s="24"/>
      <c r="AJ7" s="17"/>
      <c r="AK7" s="23"/>
      <c r="AL7" s="28"/>
      <c r="AM7" s="15"/>
      <c r="AN7" s="23"/>
      <c r="AO7" s="24"/>
      <c r="AP7" s="17"/>
      <c r="AQ7" s="23"/>
      <c r="AR7" s="24"/>
      <c r="AS7" s="17"/>
    </row>
    <row r="8">
      <c r="A8" s="23"/>
      <c r="B8" s="25"/>
      <c r="C8" s="15"/>
      <c r="D8" s="23"/>
      <c r="E8" s="28"/>
      <c r="F8" s="15"/>
      <c r="G8" s="23"/>
      <c r="H8" s="28"/>
      <c r="I8" s="15"/>
      <c r="J8" s="23"/>
      <c r="K8" s="28"/>
      <c r="L8" s="15"/>
      <c r="M8" s="23"/>
      <c r="N8" s="24"/>
      <c r="O8" s="17"/>
      <c r="P8" s="23"/>
      <c r="Q8" s="28"/>
      <c r="R8" s="15"/>
      <c r="S8" s="23"/>
      <c r="T8" s="28"/>
      <c r="U8" s="15"/>
      <c r="V8" s="23"/>
      <c r="W8" s="28"/>
      <c r="X8" s="15"/>
      <c r="Y8" s="23"/>
      <c r="Z8" s="28"/>
      <c r="AA8" s="15"/>
      <c r="AB8" s="23"/>
      <c r="AC8" s="28"/>
      <c r="AD8" s="15"/>
      <c r="AE8" s="23"/>
      <c r="AF8" s="28"/>
      <c r="AG8" s="15"/>
      <c r="AH8" s="23"/>
      <c r="AI8" s="24"/>
      <c r="AJ8" s="17"/>
      <c r="AK8" s="23"/>
      <c r="AL8" s="28"/>
      <c r="AM8" s="15"/>
      <c r="AN8" s="23"/>
      <c r="AO8" s="25"/>
      <c r="AP8" s="15"/>
      <c r="AQ8" s="23"/>
      <c r="AR8" s="24"/>
      <c r="AS8" s="17"/>
    </row>
    <row r="9">
      <c r="A9" s="23"/>
      <c r="B9" s="25"/>
      <c r="C9" s="15"/>
      <c r="D9" s="23"/>
      <c r="E9" s="28"/>
      <c r="F9" s="15"/>
      <c r="G9" s="23"/>
      <c r="H9" s="28"/>
      <c r="I9" s="15"/>
      <c r="J9" s="23"/>
      <c r="K9" s="28"/>
      <c r="L9" s="15"/>
      <c r="M9" s="23"/>
      <c r="N9" s="24"/>
      <c r="O9" s="17"/>
      <c r="P9" s="23"/>
      <c r="Q9" s="28"/>
      <c r="R9" s="15"/>
      <c r="S9" s="23"/>
      <c r="T9" s="28"/>
      <c r="U9" s="15"/>
      <c r="V9" s="23"/>
      <c r="W9" s="28"/>
      <c r="X9" s="15"/>
      <c r="Y9" s="23"/>
      <c r="Z9" s="28"/>
      <c r="AA9" s="15"/>
      <c r="AB9" s="23"/>
      <c r="AC9" s="28"/>
      <c r="AD9" s="15"/>
      <c r="AE9" s="23"/>
      <c r="AF9" s="28"/>
      <c r="AG9" s="15"/>
      <c r="AH9" s="23"/>
      <c r="AI9" s="24"/>
      <c r="AJ9" s="15"/>
      <c r="AK9" s="23"/>
      <c r="AL9" s="28"/>
      <c r="AM9" s="15"/>
      <c r="AN9" s="23"/>
      <c r="AO9" s="28"/>
      <c r="AP9" s="15"/>
      <c r="AQ9" s="23"/>
      <c r="AR9" s="25"/>
      <c r="AS9" s="15"/>
    </row>
    <row r="10">
      <c r="A10" s="23"/>
      <c r="B10" s="25"/>
      <c r="C10" s="15"/>
      <c r="D10" s="23"/>
      <c r="E10" s="25"/>
      <c r="F10" s="15"/>
      <c r="G10" s="23"/>
      <c r="H10" s="28"/>
      <c r="I10" s="15"/>
      <c r="J10" s="23"/>
      <c r="K10" s="28"/>
      <c r="L10" s="15"/>
      <c r="M10" s="23"/>
      <c r="N10" s="25"/>
      <c r="O10" s="15"/>
      <c r="P10" s="23"/>
      <c r="Q10" s="28"/>
      <c r="R10" s="15"/>
      <c r="S10" s="23"/>
      <c r="T10" s="28"/>
      <c r="U10" s="15"/>
      <c r="V10" s="23"/>
      <c r="W10" s="28"/>
      <c r="X10" s="15"/>
      <c r="Y10" s="23"/>
      <c r="Z10" s="28"/>
      <c r="AA10" s="15"/>
      <c r="AB10" s="23"/>
      <c r="AC10" s="28"/>
      <c r="AD10" s="15"/>
      <c r="AE10" s="23"/>
      <c r="AF10" s="28"/>
      <c r="AG10" s="15"/>
      <c r="AH10" s="23"/>
      <c r="AI10" s="28"/>
      <c r="AJ10" s="15"/>
      <c r="AK10" s="23"/>
      <c r="AL10" s="28"/>
      <c r="AM10" s="15"/>
      <c r="AN10" s="23"/>
      <c r="AO10" s="28"/>
      <c r="AP10" s="15"/>
      <c r="AQ10" s="23"/>
      <c r="AR10" s="28"/>
      <c r="AS10" s="15"/>
    </row>
    <row r="11">
      <c r="A11" s="23"/>
      <c r="B11" s="28"/>
      <c r="C11" s="15"/>
      <c r="D11" s="23"/>
      <c r="E11" s="28"/>
      <c r="F11" s="15"/>
      <c r="G11" s="23"/>
      <c r="H11" s="28"/>
      <c r="I11" s="15"/>
      <c r="J11" s="23"/>
      <c r="K11" s="28"/>
      <c r="L11" s="15"/>
      <c r="M11" s="23"/>
      <c r="N11" s="28"/>
      <c r="O11" s="15"/>
      <c r="P11" s="23"/>
      <c r="Q11" s="28"/>
      <c r="R11" s="15"/>
      <c r="S11" s="23"/>
      <c r="T11" s="28"/>
      <c r="U11" s="15"/>
      <c r="V11" s="23"/>
      <c r="W11" s="28"/>
      <c r="X11" s="15"/>
      <c r="Y11" s="23"/>
      <c r="Z11" s="28"/>
      <c r="AA11" s="15"/>
      <c r="AB11" s="23"/>
      <c r="AC11" s="28"/>
      <c r="AD11" s="15"/>
      <c r="AE11" s="23"/>
      <c r="AF11" s="28"/>
      <c r="AG11" s="15"/>
      <c r="AH11" s="23"/>
      <c r="AI11" s="28"/>
      <c r="AJ11" s="15"/>
      <c r="AK11" s="23"/>
      <c r="AL11" s="28"/>
      <c r="AM11" s="15"/>
      <c r="AN11" s="23"/>
      <c r="AO11" s="28"/>
      <c r="AP11" s="15"/>
      <c r="AQ11" s="23"/>
      <c r="AR11" s="28"/>
      <c r="AS11" s="15"/>
    </row>
    <row r="12">
      <c r="A12" s="23"/>
      <c r="B12" s="28"/>
      <c r="C12" s="15"/>
      <c r="D12" s="23"/>
      <c r="E12" s="28"/>
      <c r="F12" s="15"/>
      <c r="G12" s="23"/>
      <c r="H12" s="28"/>
      <c r="I12" s="15"/>
      <c r="J12" s="23"/>
      <c r="K12" s="28"/>
      <c r="L12" s="15"/>
      <c r="M12" s="23"/>
      <c r="N12" s="28"/>
      <c r="O12" s="15"/>
      <c r="P12" s="23"/>
      <c r="Q12" s="28"/>
      <c r="R12" s="15"/>
      <c r="S12" s="23"/>
      <c r="T12" s="28"/>
      <c r="U12" s="15"/>
      <c r="V12" s="23"/>
      <c r="W12" s="28"/>
      <c r="X12" s="15"/>
      <c r="Y12" s="23"/>
      <c r="Z12" s="28"/>
      <c r="AA12" s="15"/>
      <c r="AB12" s="23"/>
      <c r="AC12" s="28"/>
      <c r="AD12" s="15"/>
      <c r="AE12" s="23"/>
      <c r="AF12" s="28"/>
      <c r="AG12" s="15"/>
      <c r="AH12" s="23"/>
      <c r="AI12" s="28"/>
      <c r="AJ12" s="15"/>
      <c r="AK12" s="23"/>
      <c r="AL12" s="28"/>
      <c r="AM12" s="15"/>
      <c r="AN12" s="23"/>
      <c r="AO12" s="28"/>
      <c r="AP12" s="15"/>
      <c r="AQ12" s="23"/>
      <c r="AR12" s="28"/>
      <c r="AS12" s="15"/>
    </row>
    <row r="13">
      <c r="A13" s="23"/>
      <c r="B13" s="28"/>
      <c r="C13" s="15"/>
      <c r="D13" s="23"/>
      <c r="E13" s="25"/>
      <c r="F13" s="15"/>
      <c r="G13" s="23"/>
      <c r="H13" s="28"/>
      <c r="I13" s="15"/>
      <c r="J13" s="23"/>
      <c r="K13" s="28"/>
      <c r="L13" s="15"/>
      <c r="M13" s="23"/>
      <c r="N13" s="28"/>
      <c r="O13" s="15"/>
      <c r="P13" s="23"/>
      <c r="Q13" s="28"/>
      <c r="R13" s="15"/>
      <c r="S13" s="23"/>
      <c r="T13" s="28"/>
      <c r="U13" s="15"/>
      <c r="V13" s="23"/>
      <c r="W13" s="28"/>
      <c r="X13" s="15"/>
      <c r="Y13" s="23"/>
      <c r="Z13" s="28"/>
      <c r="AA13" s="15"/>
      <c r="AB13" s="23"/>
      <c r="AC13" s="28"/>
      <c r="AD13" s="15"/>
      <c r="AE13" s="23"/>
      <c r="AF13" s="28"/>
      <c r="AG13" s="15"/>
      <c r="AH13" s="23"/>
      <c r="AI13" s="28"/>
      <c r="AJ13" s="15"/>
      <c r="AK13" s="23"/>
      <c r="AL13" s="28"/>
      <c r="AM13" s="15"/>
      <c r="AN13" s="23"/>
      <c r="AO13" s="28"/>
      <c r="AP13" s="15"/>
      <c r="AQ13" s="23"/>
      <c r="AR13" s="28"/>
      <c r="AS13" s="15"/>
    </row>
    <row r="14">
      <c r="A14" s="23"/>
      <c r="B14" s="28"/>
      <c r="C14" s="15"/>
      <c r="D14" s="23"/>
      <c r="E14" s="25"/>
      <c r="F14" s="15"/>
      <c r="G14" s="23"/>
      <c r="H14" s="28"/>
      <c r="I14" s="15"/>
      <c r="J14" s="23"/>
      <c r="K14" s="28"/>
      <c r="L14" s="15"/>
      <c r="M14" s="23"/>
      <c r="N14" s="28"/>
      <c r="O14" s="15"/>
      <c r="P14" s="23"/>
      <c r="Q14" s="28"/>
      <c r="R14" s="15"/>
      <c r="S14" s="23"/>
      <c r="T14" s="28"/>
      <c r="U14" s="15"/>
      <c r="V14" s="23"/>
      <c r="W14" s="28"/>
      <c r="X14" s="15"/>
      <c r="Y14" s="23"/>
      <c r="Z14" s="28"/>
      <c r="AA14" s="15"/>
      <c r="AB14" s="23"/>
      <c r="AC14" s="28"/>
      <c r="AD14" s="15"/>
      <c r="AE14" s="23"/>
      <c r="AF14" s="28"/>
      <c r="AG14" s="15"/>
      <c r="AH14" s="23"/>
      <c r="AI14" s="28"/>
      <c r="AJ14" s="15"/>
      <c r="AK14" s="23"/>
      <c r="AL14" s="28"/>
      <c r="AM14" s="15"/>
      <c r="AN14" s="23"/>
      <c r="AO14" s="28"/>
      <c r="AP14" s="15"/>
      <c r="AQ14" s="23"/>
      <c r="AR14" s="28"/>
      <c r="AS14" s="15"/>
    </row>
    <row r="15">
      <c r="A15" s="23"/>
      <c r="B15" s="28"/>
      <c r="C15" s="15"/>
      <c r="D15" s="23"/>
      <c r="E15" s="25"/>
      <c r="F15" s="15"/>
      <c r="G15" s="23"/>
      <c r="H15" s="28"/>
      <c r="I15" s="15"/>
      <c r="J15" s="23"/>
      <c r="K15" s="28"/>
      <c r="L15" s="15"/>
      <c r="M15" s="23"/>
      <c r="N15" s="28"/>
      <c r="O15" s="15"/>
      <c r="P15" s="23"/>
      <c r="Q15" s="28"/>
      <c r="R15" s="15"/>
      <c r="S15" s="23"/>
      <c r="T15" s="28"/>
      <c r="U15" s="15"/>
      <c r="V15" s="23"/>
      <c r="W15" s="28"/>
      <c r="X15" s="15"/>
      <c r="Y15" s="23"/>
      <c r="Z15" s="28"/>
      <c r="AA15" s="15"/>
      <c r="AB15" s="23"/>
      <c r="AC15" s="28"/>
      <c r="AD15" s="15"/>
      <c r="AE15" s="23"/>
      <c r="AF15" s="28"/>
      <c r="AG15" s="15"/>
      <c r="AH15" s="23"/>
      <c r="AI15" s="28"/>
      <c r="AJ15" s="15"/>
      <c r="AK15" s="23"/>
      <c r="AL15" s="28"/>
      <c r="AM15" s="15"/>
      <c r="AN15" s="23"/>
      <c r="AO15" s="28"/>
      <c r="AP15" s="15"/>
      <c r="AQ15" s="23"/>
      <c r="AR15" s="28"/>
      <c r="AS15" s="15"/>
    </row>
    <row r="16">
      <c r="A16" s="23"/>
      <c r="B16" s="28"/>
      <c r="C16" s="15"/>
      <c r="D16" s="23"/>
      <c r="E16" s="28"/>
      <c r="F16" s="15"/>
      <c r="G16" s="23"/>
      <c r="H16" s="28"/>
      <c r="I16" s="15"/>
      <c r="J16" s="23"/>
      <c r="K16" s="28"/>
      <c r="L16" s="15"/>
      <c r="M16" s="23"/>
      <c r="N16" s="28"/>
      <c r="O16" s="15"/>
      <c r="P16" s="23"/>
      <c r="Q16" s="28"/>
      <c r="R16" s="15"/>
      <c r="S16" s="23"/>
      <c r="T16" s="28"/>
      <c r="U16" s="15"/>
      <c r="V16" s="23"/>
      <c r="W16" s="28"/>
      <c r="X16" s="15"/>
      <c r="Y16" s="23"/>
      <c r="Z16" s="28"/>
      <c r="AA16" s="15"/>
      <c r="AB16" s="23"/>
      <c r="AC16" s="28"/>
      <c r="AD16" s="15"/>
      <c r="AE16" s="23"/>
      <c r="AF16" s="28"/>
      <c r="AG16" s="15"/>
      <c r="AH16" s="23"/>
      <c r="AI16" s="28"/>
      <c r="AJ16" s="15"/>
      <c r="AK16" s="23"/>
      <c r="AL16" s="28"/>
      <c r="AM16" s="15"/>
      <c r="AN16" s="23"/>
      <c r="AO16" s="28"/>
      <c r="AP16" s="15"/>
      <c r="AQ16" s="23"/>
      <c r="AR16" s="28"/>
      <c r="AS16" s="15"/>
    </row>
    <row r="17">
      <c r="A17" s="23"/>
      <c r="B17" s="28"/>
      <c r="C17" s="15"/>
      <c r="D17" s="23"/>
      <c r="E17" s="28"/>
      <c r="F17" s="15"/>
      <c r="G17" s="23"/>
      <c r="H17" s="28"/>
      <c r="I17" s="15"/>
      <c r="J17" s="23"/>
      <c r="K17" s="28"/>
      <c r="L17" s="15"/>
      <c r="M17" s="23"/>
      <c r="N17" s="28"/>
      <c r="O17" s="15"/>
      <c r="P17" s="23"/>
      <c r="Q17" s="28"/>
      <c r="R17" s="15"/>
      <c r="S17" s="23"/>
      <c r="T17" s="28"/>
      <c r="U17" s="15"/>
      <c r="V17" s="23"/>
      <c r="W17" s="28"/>
      <c r="X17" s="15"/>
      <c r="Y17" s="23"/>
      <c r="Z17" s="28"/>
      <c r="AA17" s="15"/>
      <c r="AB17" s="23"/>
      <c r="AC17" s="28"/>
      <c r="AD17" s="15"/>
      <c r="AE17" s="23"/>
      <c r="AF17" s="28"/>
      <c r="AG17" s="15"/>
      <c r="AH17" s="23"/>
      <c r="AI17" s="28"/>
      <c r="AJ17" s="15"/>
      <c r="AK17" s="23"/>
      <c r="AL17" s="28"/>
      <c r="AM17" s="15"/>
      <c r="AN17" s="23"/>
      <c r="AO17" s="28"/>
      <c r="AP17" s="15"/>
      <c r="AQ17" s="23"/>
      <c r="AR17" s="28"/>
      <c r="AS17" s="15"/>
    </row>
    <row r="18">
      <c r="A18" s="23"/>
      <c r="B18" s="28"/>
      <c r="C18" s="15"/>
      <c r="D18" s="23"/>
      <c r="E18" s="28"/>
      <c r="F18" s="15"/>
      <c r="G18" s="23"/>
      <c r="H18" s="28"/>
      <c r="I18" s="15"/>
      <c r="J18" s="23"/>
      <c r="K18" s="28"/>
      <c r="L18" s="15"/>
      <c r="M18" s="23"/>
      <c r="N18" s="28"/>
      <c r="O18" s="15"/>
      <c r="P18" s="23"/>
      <c r="Q18" s="28"/>
      <c r="R18" s="15"/>
      <c r="S18" s="23"/>
      <c r="T18" s="28"/>
      <c r="U18" s="15"/>
      <c r="V18" s="23"/>
      <c r="W18" s="28"/>
      <c r="X18" s="15"/>
      <c r="Y18" s="23"/>
      <c r="Z18" s="28"/>
      <c r="AA18" s="15"/>
      <c r="AB18" s="23"/>
      <c r="AC18" s="28"/>
      <c r="AD18" s="15"/>
      <c r="AE18" s="23"/>
      <c r="AF18" s="28"/>
      <c r="AG18" s="15"/>
      <c r="AH18" s="23"/>
      <c r="AI18" s="28"/>
      <c r="AJ18" s="15"/>
      <c r="AK18" s="23"/>
      <c r="AL18" s="28"/>
      <c r="AM18" s="15"/>
      <c r="AN18" s="23"/>
      <c r="AO18" s="28"/>
      <c r="AP18" s="15"/>
      <c r="AQ18" s="23"/>
      <c r="AR18" s="28"/>
      <c r="AS18" s="15"/>
    </row>
    <row r="19">
      <c r="A19" s="23"/>
      <c r="B19" s="28"/>
      <c r="C19" s="15"/>
      <c r="D19" s="23"/>
      <c r="E19" s="25"/>
      <c r="F19" s="15"/>
      <c r="G19" s="23"/>
      <c r="H19" s="28"/>
      <c r="I19" s="15"/>
      <c r="J19" s="23"/>
      <c r="K19" s="28"/>
      <c r="L19" s="15"/>
      <c r="M19" s="23"/>
      <c r="N19" s="28"/>
      <c r="O19" s="15"/>
      <c r="P19" s="23"/>
      <c r="Q19" s="28"/>
      <c r="R19" s="15"/>
      <c r="S19" s="23"/>
      <c r="T19" s="28"/>
      <c r="U19" s="15"/>
      <c r="V19" s="23"/>
      <c r="W19" s="28"/>
      <c r="X19" s="15"/>
      <c r="Y19" s="23"/>
      <c r="Z19" s="28"/>
      <c r="AA19" s="15"/>
      <c r="AB19" s="23"/>
      <c r="AC19" s="28"/>
      <c r="AD19" s="15"/>
      <c r="AE19" s="23"/>
      <c r="AF19" s="28"/>
      <c r="AG19" s="15"/>
      <c r="AH19" s="23"/>
      <c r="AI19" s="28"/>
      <c r="AJ19" s="15"/>
      <c r="AK19" s="23"/>
      <c r="AL19" s="28"/>
      <c r="AM19" s="15"/>
      <c r="AN19" s="23"/>
      <c r="AO19" s="28"/>
      <c r="AP19" s="15"/>
      <c r="AQ19" s="23"/>
      <c r="AR19" s="28"/>
      <c r="AS19" s="15"/>
    </row>
    <row r="20">
      <c r="A20" s="23"/>
      <c r="B20" s="28"/>
      <c r="C20" s="15"/>
      <c r="D20" s="23"/>
      <c r="E20" s="28"/>
      <c r="F20" s="15"/>
      <c r="G20" s="23"/>
      <c r="H20" s="28"/>
      <c r="I20" s="15"/>
      <c r="J20" s="23"/>
      <c r="K20" s="28"/>
      <c r="L20" s="15"/>
      <c r="M20" s="23"/>
      <c r="N20" s="28"/>
      <c r="O20" s="15"/>
      <c r="P20" s="23"/>
      <c r="Q20" s="28"/>
      <c r="R20" s="15"/>
      <c r="S20" s="23"/>
      <c r="T20" s="28"/>
      <c r="U20" s="15"/>
      <c r="V20" s="23"/>
      <c r="W20" s="28"/>
      <c r="X20" s="15"/>
      <c r="Y20" s="23"/>
      <c r="Z20" s="28"/>
      <c r="AA20" s="15"/>
      <c r="AB20" s="23"/>
      <c r="AC20" s="28"/>
      <c r="AD20" s="15"/>
      <c r="AE20" s="23"/>
      <c r="AF20" s="28"/>
      <c r="AG20" s="15"/>
      <c r="AH20" s="23"/>
      <c r="AI20" s="28"/>
      <c r="AJ20" s="15"/>
      <c r="AK20" s="23"/>
      <c r="AL20" s="28"/>
      <c r="AM20" s="15"/>
      <c r="AN20" s="23"/>
      <c r="AO20" s="28"/>
      <c r="AP20" s="15"/>
      <c r="AQ20" s="23"/>
      <c r="AR20" s="28"/>
      <c r="AS20" s="15"/>
    </row>
    <row r="21">
      <c r="A21" s="23"/>
      <c r="B21" s="28"/>
      <c r="C21" s="15"/>
      <c r="D21" s="23"/>
      <c r="E21" s="28"/>
      <c r="F21" s="15"/>
      <c r="G21" s="23"/>
      <c r="H21" s="28"/>
      <c r="I21" s="15"/>
      <c r="J21" s="23"/>
      <c r="K21" s="28"/>
      <c r="L21" s="15"/>
      <c r="M21" s="23"/>
      <c r="N21" s="28"/>
      <c r="O21" s="15"/>
      <c r="P21" s="23"/>
      <c r="Q21" s="28"/>
      <c r="R21" s="15"/>
      <c r="S21" s="23"/>
      <c r="T21" s="28"/>
      <c r="U21" s="15"/>
      <c r="V21" s="23"/>
      <c r="W21" s="28"/>
      <c r="X21" s="15"/>
      <c r="Y21" s="23"/>
      <c r="Z21" s="28"/>
      <c r="AA21" s="15"/>
      <c r="AB21" s="23"/>
      <c r="AC21" s="28"/>
      <c r="AD21" s="15"/>
      <c r="AE21" s="23"/>
      <c r="AF21" s="28"/>
      <c r="AG21" s="15"/>
      <c r="AH21" s="23"/>
      <c r="AI21" s="28"/>
      <c r="AJ21" s="15"/>
      <c r="AK21" s="23"/>
      <c r="AL21" s="28"/>
      <c r="AM21" s="15"/>
      <c r="AN21" s="23"/>
      <c r="AO21" s="28"/>
      <c r="AP21" s="15"/>
      <c r="AQ21" s="23"/>
      <c r="AR21" s="28"/>
      <c r="AS21" s="15"/>
    </row>
    <row r="22">
      <c r="A22" s="23"/>
      <c r="B22" s="28"/>
      <c r="C22" s="15"/>
      <c r="D22" s="23"/>
      <c r="E22" s="28"/>
      <c r="F22" s="15"/>
      <c r="G22" s="23"/>
      <c r="H22" s="28"/>
      <c r="I22" s="15"/>
      <c r="J22" s="23"/>
      <c r="K22" s="28"/>
      <c r="L22" s="15"/>
      <c r="M22" s="23"/>
      <c r="N22" s="28"/>
      <c r="O22" s="15"/>
      <c r="P22" s="23"/>
      <c r="Q22" s="28"/>
      <c r="R22" s="15"/>
      <c r="S22" s="23"/>
      <c r="T22" s="28"/>
      <c r="U22" s="15"/>
      <c r="V22" s="23"/>
      <c r="W22" s="28"/>
      <c r="X22" s="15"/>
      <c r="Y22" s="23"/>
      <c r="Z22" s="28"/>
      <c r="AA22" s="15"/>
      <c r="AB22" s="23"/>
      <c r="AC22" s="28"/>
      <c r="AD22" s="15"/>
      <c r="AE22" s="23"/>
      <c r="AF22" s="28"/>
      <c r="AG22" s="15"/>
      <c r="AH22" s="23"/>
      <c r="AI22" s="28"/>
      <c r="AJ22" s="15"/>
      <c r="AK22" s="23"/>
      <c r="AL22" s="28"/>
      <c r="AM22" s="15"/>
      <c r="AN22" s="23"/>
      <c r="AO22" s="28"/>
      <c r="AP22" s="15"/>
      <c r="AQ22" s="23"/>
      <c r="AR22" s="28"/>
      <c r="AS22" s="15"/>
    </row>
    <row r="23">
      <c r="A23" s="23"/>
      <c r="B23" s="28"/>
      <c r="C23" s="15"/>
      <c r="D23" s="23"/>
      <c r="E23" s="28"/>
      <c r="F23" s="15"/>
      <c r="G23" s="23"/>
      <c r="H23" s="28"/>
      <c r="I23" s="15"/>
      <c r="J23" s="23"/>
      <c r="K23" s="28"/>
      <c r="L23" s="15"/>
      <c r="M23" s="23"/>
      <c r="N23" s="28"/>
      <c r="O23" s="15"/>
      <c r="P23" s="23"/>
      <c r="Q23" s="28"/>
      <c r="R23" s="15"/>
      <c r="S23" s="23"/>
      <c r="T23" s="28"/>
      <c r="U23" s="15"/>
      <c r="V23" s="23"/>
      <c r="W23" s="28"/>
      <c r="X23" s="15"/>
      <c r="Y23" s="23"/>
      <c r="Z23" s="28"/>
      <c r="AA23" s="15"/>
      <c r="AB23" s="23"/>
      <c r="AC23" s="28"/>
      <c r="AD23" s="15"/>
      <c r="AE23" s="23"/>
      <c r="AF23" s="28"/>
      <c r="AG23" s="15"/>
      <c r="AH23" s="23"/>
      <c r="AI23" s="28"/>
      <c r="AJ23" s="15"/>
      <c r="AK23" s="23"/>
      <c r="AL23" s="28"/>
      <c r="AM23" s="15"/>
      <c r="AN23" s="23"/>
      <c r="AO23" s="28"/>
      <c r="AP23" s="15"/>
      <c r="AQ23" s="23"/>
      <c r="AR23" s="28"/>
      <c r="AS23" s="15"/>
    </row>
    <row r="24">
      <c r="A24" s="23"/>
      <c r="B24" s="28"/>
      <c r="C24" s="15"/>
      <c r="D24" s="23"/>
      <c r="E24" s="28"/>
      <c r="F24" s="15"/>
      <c r="G24" s="23"/>
      <c r="H24" s="28"/>
      <c r="I24" s="15"/>
      <c r="J24" s="23"/>
      <c r="K24" s="28"/>
      <c r="L24" s="15"/>
      <c r="M24" s="23"/>
      <c r="N24" s="28"/>
      <c r="O24" s="15"/>
      <c r="P24" s="23"/>
      <c r="Q24" s="28"/>
      <c r="R24" s="15"/>
      <c r="S24" s="23"/>
      <c r="T24" s="28"/>
      <c r="U24" s="15"/>
      <c r="V24" s="23"/>
      <c r="W24" s="28"/>
      <c r="X24" s="15"/>
      <c r="Y24" s="23"/>
      <c r="Z24" s="28"/>
      <c r="AA24" s="15"/>
      <c r="AB24" s="23"/>
      <c r="AC24" s="28"/>
      <c r="AD24" s="15"/>
      <c r="AE24" s="23"/>
      <c r="AF24" s="28"/>
      <c r="AG24" s="15"/>
      <c r="AH24" s="23"/>
      <c r="AI24" s="28"/>
      <c r="AJ24" s="15"/>
      <c r="AK24" s="23"/>
      <c r="AL24" s="28"/>
      <c r="AM24" s="15"/>
      <c r="AN24" s="23"/>
      <c r="AO24" s="28"/>
      <c r="AP24" s="15"/>
      <c r="AQ24" s="23"/>
      <c r="AR24" s="28"/>
      <c r="AS24" s="15"/>
    </row>
    <row r="25">
      <c r="A25" s="23"/>
      <c r="B25" s="28"/>
      <c r="C25" s="15"/>
      <c r="D25" s="23"/>
      <c r="E25" s="28"/>
      <c r="F25" s="15"/>
      <c r="G25" s="23"/>
      <c r="H25" s="28"/>
      <c r="I25" s="15"/>
      <c r="J25" s="23"/>
      <c r="K25" s="28"/>
      <c r="L25" s="15"/>
      <c r="M25" s="23"/>
      <c r="N25" s="28"/>
      <c r="O25" s="15"/>
      <c r="P25" s="23"/>
      <c r="Q25" s="28"/>
      <c r="R25" s="15"/>
      <c r="S25" s="23"/>
      <c r="T25" s="28"/>
      <c r="U25" s="15"/>
      <c r="V25" s="23"/>
      <c r="W25" s="28"/>
      <c r="X25" s="15"/>
      <c r="Y25" s="23"/>
      <c r="Z25" s="28"/>
      <c r="AA25" s="15"/>
      <c r="AB25" s="23"/>
      <c r="AC25" s="28"/>
      <c r="AD25" s="15"/>
      <c r="AE25" s="23"/>
      <c r="AF25" s="28"/>
      <c r="AG25" s="15"/>
      <c r="AH25" s="23"/>
      <c r="AI25" s="28"/>
      <c r="AJ25" s="15"/>
      <c r="AK25" s="23"/>
      <c r="AL25" s="28"/>
      <c r="AM25" s="15"/>
      <c r="AN25" s="23"/>
      <c r="AO25" s="28"/>
      <c r="AP25" s="15"/>
      <c r="AQ25" s="23"/>
      <c r="AR25" s="28"/>
      <c r="AS25" s="15"/>
    </row>
    <row r="26">
      <c r="A26" s="23"/>
      <c r="B26" s="28"/>
      <c r="C26" s="15"/>
      <c r="D26" s="23"/>
      <c r="E26" s="25"/>
      <c r="F26" s="15"/>
      <c r="G26" s="23"/>
      <c r="H26" s="28"/>
      <c r="I26" s="15"/>
      <c r="J26" s="23"/>
      <c r="K26" s="28"/>
      <c r="L26" s="15"/>
      <c r="M26" s="23"/>
      <c r="N26" s="28"/>
      <c r="O26" s="15"/>
      <c r="P26" s="23"/>
      <c r="Q26" s="28"/>
      <c r="R26" s="15"/>
      <c r="S26" s="23"/>
      <c r="T26" s="28"/>
      <c r="U26" s="15"/>
      <c r="V26" s="23"/>
      <c r="W26" s="28"/>
      <c r="X26" s="15"/>
      <c r="Y26" s="23"/>
      <c r="Z26" s="28"/>
      <c r="AA26" s="15"/>
      <c r="AB26" s="23"/>
      <c r="AC26" s="28"/>
      <c r="AD26" s="15"/>
      <c r="AE26" s="23"/>
      <c r="AF26" s="28"/>
      <c r="AG26" s="15"/>
      <c r="AH26" s="23"/>
      <c r="AI26" s="28"/>
      <c r="AJ26" s="15"/>
      <c r="AK26" s="23"/>
      <c r="AL26" s="28"/>
      <c r="AM26" s="15"/>
      <c r="AN26" s="23"/>
      <c r="AO26" s="28"/>
      <c r="AP26" s="15"/>
      <c r="AQ26" s="23"/>
      <c r="AR26" s="28"/>
      <c r="AS26" s="15"/>
    </row>
    <row r="27">
      <c r="A27" s="23"/>
      <c r="B27" s="28"/>
      <c r="C27" s="15"/>
      <c r="D27" s="23"/>
      <c r="E27" s="28"/>
      <c r="F27" s="15"/>
      <c r="G27" s="23"/>
      <c r="H27" s="28"/>
      <c r="I27" s="15"/>
      <c r="J27" s="23"/>
      <c r="K27" s="28"/>
      <c r="L27" s="15"/>
      <c r="M27" s="23"/>
      <c r="N27" s="28"/>
      <c r="O27" s="15"/>
      <c r="P27" s="23"/>
      <c r="Q27" s="28"/>
      <c r="R27" s="15"/>
      <c r="S27" s="23"/>
      <c r="T27" s="28"/>
      <c r="U27" s="15"/>
      <c r="V27" s="23"/>
      <c r="W27" s="28"/>
      <c r="X27" s="15"/>
      <c r="Y27" s="23"/>
      <c r="Z27" s="28"/>
      <c r="AA27" s="15"/>
      <c r="AB27" s="23"/>
      <c r="AC27" s="28"/>
      <c r="AD27" s="15"/>
      <c r="AE27" s="23"/>
      <c r="AF27" s="28"/>
      <c r="AG27" s="15"/>
      <c r="AH27" s="23"/>
      <c r="AI27" s="28"/>
      <c r="AJ27" s="15"/>
      <c r="AK27" s="23"/>
      <c r="AL27" s="28"/>
      <c r="AM27" s="15"/>
      <c r="AN27" s="23"/>
      <c r="AO27" s="28"/>
      <c r="AP27" s="15"/>
      <c r="AQ27" s="23"/>
      <c r="AR27" s="28"/>
      <c r="AS27" s="15"/>
    </row>
    <row r="28">
      <c r="A28" s="23"/>
      <c r="B28" s="28"/>
      <c r="C28" s="15"/>
      <c r="D28" s="23"/>
      <c r="E28" s="28"/>
      <c r="F28" s="15"/>
      <c r="G28" s="23"/>
      <c r="H28" s="28"/>
      <c r="I28" s="15"/>
      <c r="J28" s="23"/>
      <c r="K28" s="28"/>
      <c r="L28" s="15"/>
      <c r="M28" s="23"/>
      <c r="N28" s="28"/>
      <c r="O28" s="15"/>
      <c r="P28" s="23"/>
      <c r="Q28" s="28"/>
      <c r="R28" s="15"/>
      <c r="S28" s="23"/>
      <c r="T28" s="28"/>
      <c r="U28" s="15"/>
      <c r="V28" s="23"/>
      <c r="W28" s="28"/>
      <c r="X28" s="15"/>
      <c r="Y28" s="23"/>
      <c r="Z28" s="28"/>
      <c r="AA28" s="15"/>
      <c r="AB28" s="23"/>
      <c r="AC28" s="28"/>
      <c r="AD28" s="15"/>
      <c r="AE28" s="23"/>
      <c r="AF28" s="28"/>
      <c r="AG28" s="15"/>
      <c r="AH28" s="23"/>
      <c r="AI28" s="28"/>
      <c r="AJ28" s="15"/>
      <c r="AK28" s="23"/>
      <c r="AL28" s="28"/>
      <c r="AM28" s="15"/>
      <c r="AN28" s="23"/>
      <c r="AO28" s="28"/>
      <c r="AP28" s="15"/>
      <c r="AQ28" s="23"/>
      <c r="AR28" s="28"/>
      <c r="AS28" s="15"/>
    </row>
    <row r="29">
      <c r="A29" s="29" t="str">
        <f>COUNTA(A30:A47) &amp; " ALTERAÇÕES "</f>
        <v>0 ALTERAÇÕES </v>
      </c>
      <c r="B29" s="30">
        <f>SUM(B3:B28)</f>
        <v>0</v>
      </c>
      <c r="C29" s="31"/>
      <c r="D29" s="29" t="str">
        <f>COUNTA(D30:D47) &amp; " ALTERAÇÕES "</f>
        <v>0 ALTERAÇÕES </v>
      </c>
      <c r="E29" s="30">
        <f>SUM(E3:E28)</f>
        <v>0</v>
      </c>
      <c r="F29" s="31"/>
      <c r="G29" s="29" t="str">
        <f>COUNTA(G30:G47) &amp; " ALTERAÇÕES "</f>
        <v>0 ALTERAÇÕES </v>
      </c>
      <c r="H29" s="30">
        <f>SUM(H3:H28)</f>
        <v>0</v>
      </c>
      <c r="I29" s="31"/>
      <c r="J29" s="29" t="str">
        <f>COUNTA(J30:J47) &amp; " ALTERAÇÕES "</f>
        <v>0 ALTERAÇÕES </v>
      </c>
      <c r="K29" s="30">
        <f>SUM(K3:K28)</f>
        <v>0</v>
      </c>
      <c r="L29" s="31"/>
      <c r="M29" s="29" t="str">
        <f>COUNTA(M30:M47) &amp; " ALTERAÇÕES "</f>
        <v>0 ALTERAÇÕES </v>
      </c>
      <c r="N29" s="30">
        <f>SUM(N3:N28)</f>
        <v>0</v>
      </c>
      <c r="O29" s="31"/>
      <c r="P29" s="29" t="str">
        <f>COUNTA(P30:P47) &amp; " ALTERAÇÕES "</f>
        <v>0 ALTERAÇÕES </v>
      </c>
      <c r="Q29" s="30">
        <f>SUM(Q3:Q28)</f>
        <v>0</v>
      </c>
      <c r="R29" s="31"/>
      <c r="S29" s="32" t="str">
        <f>COUNTA(S30:S47) &amp; " ALTERAÇÕES "</f>
        <v>0 ALTERAÇÕES </v>
      </c>
      <c r="T29" s="30">
        <f>SUM(T3:T28)</f>
        <v>0</v>
      </c>
      <c r="U29" s="31"/>
      <c r="V29" s="32" t="str">
        <f>COUNTA(V30:V47) &amp; " ALTERAÇÕES "</f>
        <v>0 ALTERAÇÕES </v>
      </c>
      <c r="W29" s="30">
        <f>SUM(W3:W28)</f>
        <v>0</v>
      </c>
      <c r="X29" s="31"/>
      <c r="Y29" s="29" t="str">
        <f>COUNTA(Y30:Y47) &amp; " ALTERAÇÕES "</f>
        <v>0 ALTERAÇÕES </v>
      </c>
      <c r="Z29" s="30">
        <f>SUM(Z3:Z28)</f>
        <v>0</v>
      </c>
      <c r="AA29" s="31"/>
      <c r="AB29" s="29" t="str">
        <f>COUNTA(AB30:AB47) &amp; " ALTERAÇÕES "</f>
        <v>0 ALTERAÇÕES </v>
      </c>
      <c r="AC29" s="30">
        <f>SUM(AC3:AC28)</f>
        <v>0</v>
      </c>
      <c r="AD29" s="31"/>
      <c r="AE29" s="29" t="str">
        <f>COUNTA(AE30:AE47) &amp; " ALTERAÇÕES "</f>
        <v>0 ALTERAÇÕES </v>
      </c>
      <c r="AF29" s="30">
        <f>SUM(AF3:AF28)</f>
        <v>0</v>
      </c>
      <c r="AG29" s="31"/>
      <c r="AH29" s="29" t="str">
        <f>COUNTA(AH30:AH47) &amp; " ALTERAÇÕES "</f>
        <v>0 ALTERAÇÕES </v>
      </c>
      <c r="AI29" s="30">
        <f>SUM(AI3:AI28)</f>
        <v>0</v>
      </c>
      <c r="AJ29" s="31"/>
      <c r="AK29" s="29" t="str">
        <f>COUNTA(AK30:AK47) &amp; " ALTERAÇÕES "</f>
        <v>0 ALTERAÇÕES </v>
      </c>
      <c r="AL29" s="30">
        <f>SUM(AL3:AL28)</f>
        <v>0</v>
      </c>
      <c r="AM29" s="31"/>
      <c r="AN29" s="29" t="str">
        <f>COUNTA(AN30:AN47) &amp; " ALTERAÇÕES "</f>
        <v>0 ALTERAÇÕES </v>
      </c>
      <c r="AO29" s="30">
        <f>SUM(AO3:AO28)</f>
        <v>0</v>
      </c>
      <c r="AP29" s="31"/>
      <c r="AQ29" s="29" t="str">
        <f>COUNTA(AQ30:AQ47) &amp; " ALTERAÇÕES "</f>
        <v>0 ALTERAÇÕES </v>
      </c>
      <c r="AR29" s="30">
        <f>SUM(AR3:AR28)</f>
        <v>0</v>
      </c>
      <c r="AS29" s="31"/>
    </row>
    <row r="30">
      <c r="A30" s="33"/>
      <c r="B30" s="19"/>
      <c r="C30" s="15"/>
      <c r="D30" s="34"/>
      <c r="E30" s="19"/>
      <c r="F30" s="12"/>
      <c r="G30" s="33"/>
      <c r="H30" s="19"/>
      <c r="I30" s="15"/>
      <c r="J30" s="33"/>
      <c r="K30" s="19"/>
      <c r="L30" s="15"/>
      <c r="M30" s="34"/>
      <c r="N30" s="19"/>
      <c r="O30" s="12"/>
      <c r="P30" s="34"/>
      <c r="Q30" s="19"/>
      <c r="R30" s="12"/>
      <c r="S30" s="34"/>
      <c r="T30" s="19"/>
      <c r="U30" s="12"/>
      <c r="V30" s="34"/>
      <c r="W30" s="19"/>
      <c r="X30" s="35"/>
      <c r="Y30" s="34"/>
      <c r="Z30" s="19"/>
      <c r="AA30" s="12"/>
      <c r="AB30" s="33"/>
      <c r="AC30" s="19"/>
      <c r="AD30" s="15"/>
      <c r="AE30" s="33"/>
      <c r="AF30" s="19"/>
      <c r="AG30" s="15"/>
      <c r="AH30" s="34"/>
      <c r="AI30" s="19"/>
      <c r="AJ30" s="12"/>
      <c r="AK30" s="34"/>
      <c r="AL30" s="19"/>
      <c r="AM30" s="12"/>
      <c r="AN30" s="33"/>
      <c r="AO30" s="19"/>
      <c r="AP30" s="15"/>
      <c r="AQ30" s="33"/>
      <c r="AR30" s="19"/>
      <c r="AS30" s="15"/>
    </row>
    <row r="31">
      <c r="A31" s="33"/>
      <c r="B31" s="28"/>
      <c r="C31" s="15"/>
      <c r="D31" s="33"/>
      <c r="E31" s="28"/>
      <c r="F31" s="15"/>
      <c r="G31" s="33"/>
      <c r="H31" s="28"/>
      <c r="I31" s="15"/>
      <c r="J31" s="33"/>
      <c r="K31" s="28"/>
      <c r="L31" s="15"/>
      <c r="M31" s="34"/>
      <c r="N31" s="28"/>
      <c r="O31" s="12"/>
      <c r="P31" s="33"/>
      <c r="Q31" s="28"/>
      <c r="R31" s="15"/>
      <c r="S31" s="34"/>
      <c r="T31" s="28"/>
      <c r="U31" s="12"/>
      <c r="V31" s="34"/>
      <c r="W31" s="28"/>
      <c r="X31" s="35"/>
      <c r="Y31" s="34"/>
      <c r="Z31" s="28"/>
      <c r="AA31" s="12"/>
      <c r="AB31" s="33"/>
      <c r="AC31" s="28"/>
      <c r="AD31" s="15"/>
      <c r="AE31" s="33"/>
      <c r="AF31" s="28"/>
      <c r="AG31" s="15"/>
      <c r="AH31" s="33"/>
      <c r="AI31" s="28"/>
      <c r="AJ31" s="15"/>
      <c r="AK31" s="34"/>
      <c r="AL31" s="28"/>
      <c r="AM31" s="12"/>
      <c r="AN31" s="33"/>
      <c r="AO31" s="28"/>
      <c r="AP31" s="15"/>
      <c r="AQ31" s="33"/>
      <c r="AR31" s="28"/>
      <c r="AS31" s="15"/>
    </row>
    <row r="32">
      <c r="A32" s="33"/>
      <c r="B32" s="28"/>
      <c r="C32" s="15"/>
      <c r="D32" s="33"/>
      <c r="E32" s="28"/>
      <c r="F32" s="15"/>
      <c r="G32" s="33"/>
      <c r="H32" s="28"/>
      <c r="I32" s="15"/>
      <c r="J32" s="33"/>
      <c r="K32" s="28"/>
      <c r="L32" s="15"/>
      <c r="M32" s="34"/>
      <c r="N32" s="28"/>
      <c r="O32" s="12"/>
      <c r="P32" s="33"/>
      <c r="Q32" s="28"/>
      <c r="R32" s="15"/>
      <c r="S32" s="34"/>
      <c r="T32" s="28"/>
      <c r="U32" s="12"/>
      <c r="V32" s="34"/>
      <c r="W32" s="28"/>
      <c r="X32" s="35"/>
      <c r="Y32" s="33"/>
      <c r="Z32" s="28"/>
      <c r="AA32" s="15"/>
      <c r="AB32" s="33"/>
      <c r="AC32" s="28"/>
      <c r="AD32" s="15"/>
      <c r="AE32" s="33"/>
      <c r="AF32" s="28"/>
      <c r="AG32" s="15"/>
      <c r="AH32" s="33"/>
      <c r="AI32" s="28"/>
      <c r="AJ32" s="15"/>
      <c r="AK32" s="34"/>
      <c r="AL32" s="28"/>
      <c r="AM32" s="12"/>
      <c r="AN32" s="33"/>
      <c r="AO32" s="28"/>
      <c r="AP32" s="15"/>
      <c r="AQ32" s="33"/>
      <c r="AR32" s="28"/>
      <c r="AS32" s="15"/>
    </row>
    <row r="33">
      <c r="A33" s="33"/>
      <c r="B33" s="28"/>
      <c r="C33" s="15"/>
      <c r="D33" s="33"/>
      <c r="E33" s="28"/>
      <c r="F33" s="15"/>
      <c r="G33" s="33"/>
      <c r="H33" s="28"/>
      <c r="I33" s="15"/>
      <c r="J33" s="33"/>
      <c r="K33" s="28"/>
      <c r="L33" s="15"/>
      <c r="M33" s="33"/>
      <c r="N33" s="28"/>
      <c r="O33" s="15"/>
      <c r="P33" s="33"/>
      <c r="Q33" s="28"/>
      <c r="R33" s="15"/>
      <c r="S33" s="33"/>
      <c r="T33" s="28"/>
      <c r="U33" s="15"/>
      <c r="V33" s="33"/>
      <c r="W33" s="28"/>
      <c r="X33" s="15"/>
      <c r="Y33" s="33"/>
      <c r="Z33" s="28"/>
      <c r="AA33" s="15"/>
      <c r="AB33" s="33"/>
      <c r="AC33" s="28"/>
      <c r="AD33" s="15"/>
      <c r="AE33" s="33"/>
      <c r="AF33" s="28"/>
      <c r="AG33" s="15"/>
      <c r="AH33" s="33"/>
      <c r="AI33" s="28"/>
      <c r="AJ33" s="15"/>
      <c r="AK33" s="33"/>
      <c r="AL33" s="28"/>
      <c r="AM33" s="15"/>
      <c r="AN33" s="33"/>
      <c r="AO33" s="28"/>
      <c r="AP33" s="15"/>
      <c r="AQ33" s="33"/>
      <c r="AR33" s="28"/>
      <c r="AS33" s="15"/>
    </row>
    <row r="34">
      <c r="A34" s="33"/>
      <c r="B34" s="28"/>
      <c r="C34" s="15"/>
      <c r="D34" s="33"/>
      <c r="E34" s="28"/>
      <c r="F34" s="15"/>
      <c r="G34" s="33"/>
      <c r="H34" s="28"/>
      <c r="I34" s="15"/>
      <c r="J34" s="33"/>
      <c r="K34" s="28"/>
      <c r="L34" s="15"/>
      <c r="M34" s="33"/>
      <c r="N34" s="28"/>
      <c r="O34" s="15"/>
      <c r="P34" s="33"/>
      <c r="Q34" s="28"/>
      <c r="R34" s="15"/>
      <c r="S34" s="33"/>
      <c r="T34" s="28"/>
      <c r="U34" s="15"/>
      <c r="V34" s="33"/>
      <c r="W34" s="28"/>
      <c r="X34" s="15"/>
      <c r="Y34" s="33"/>
      <c r="Z34" s="28"/>
      <c r="AA34" s="15"/>
      <c r="AB34" s="33"/>
      <c r="AC34" s="28"/>
      <c r="AD34" s="15"/>
      <c r="AE34" s="33"/>
      <c r="AF34" s="28"/>
      <c r="AG34" s="15"/>
      <c r="AH34" s="33"/>
      <c r="AI34" s="28"/>
      <c r="AJ34" s="15"/>
      <c r="AK34" s="33"/>
      <c r="AL34" s="28"/>
      <c r="AM34" s="15"/>
      <c r="AN34" s="33"/>
      <c r="AO34" s="28"/>
      <c r="AP34" s="15"/>
      <c r="AQ34" s="33"/>
      <c r="AR34" s="28"/>
      <c r="AS34" s="15"/>
    </row>
    <row r="35">
      <c r="A35" s="33"/>
      <c r="B35" s="28"/>
      <c r="C35" s="15"/>
      <c r="D35" s="33"/>
      <c r="E35" s="28"/>
      <c r="F35" s="15"/>
      <c r="G35" s="33"/>
      <c r="H35" s="28"/>
      <c r="I35" s="15"/>
      <c r="J35" s="33"/>
      <c r="K35" s="28"/>
      <c r="L35" s="15"/>
      <c r="M35" s="33"/>
      <c r="N35" s="28"/>
      <c r="O35" s="15"/>
      <c r="P35" s="33"/>
      <c r="Q35" s="28"/>
      <c r="R35" s="15"/>
      <c r="S35" s="33"/>
      <c r="T35" s="28"/>
      <c r="U35" s="15"/>
      <c r="V35" s="33"/>
      <c r="W35" s="28"/>
      <c r="X35" s="15"/>
      <c r="Y35" s="33"/>
      <c r="Z35" s="28"/>
      <c r="AA35" s="15"/>
      <c r="AB35" s="33"/>
      <c r="AC35" s="28"/>
      <c r="AD35" s="15"/>
      <c r="AE35" s="33"/>
      <c r="AF35" s="28"/>
      <c r="AG35" s="15"/>
      <c r="AH35" s="33"/>
      <c r="AI35" s="28"/>
      <c r="AJ35" s="15"/>
      <c r="AK35" s="33"/>
      <c r="AL35" s="28"/>
      <c r="AM35" s="15"/>
      <c r="AN35" s="33"/>
      <c r="AO35" s="28"/>
      <c r="AP35" s="15"/>
      <c r="AQ35" s="33"/>
      <c r="AR35" s="28"/>
      <c r="AS35" s="15"/>
    </row>
    <row r="36">
      <c r="A36" s="33"/>
      <c r="B36" s="28"/>
      <c r="C36" s="15"/>
      <c r="D36" s="33"/>
      <c r="E36" s="28"/>
      <c r="F36" s="15"/>
      <c r="G36" s="33"/>
      <c r="H36" s="28"/>
      <c r="I36" s="15"/>
      <c r="J36" s="33"/>
      <c r="K36" s="28"/>
      <c r="L36" s="15"/>
      <c r="M36" s="33"/>
      <c r="N36" s="28"/>
      <c r="O36" s="15"/>
      <c r="P36" s="33"/>
      <c r="Q36" s="28"/>
      <c r="R36" s="15"/>
      <c r="S36" s="33"/>
      <c r="T36" s="28"/>
      <c r="U36" s="15"/>
      <c r="V36" s="33"/>
      <c r="W36" s="28"/>
      <c r="X36" s="15"/>
      <c r="Y36" s="33"/>
      <c r="Z36" s="28"/>
      <c r="AA36" s="15"/>
      <c r="AB36" s="33"/>
      <c r="AC36" s="28"/>
      <c r="AD36" s="15"/>
      <c r="AE36" s="33"/>
      <c r="AF36" s="28"/>
      <c r="AG36" s="15"/>
      <c r="AH36" s="33"/>
      <c r="AI36" s="28"/>
      <c r="AJ36" s="15"/>
      <c r="AK36" s="33"/>
      <c r="AL36" s="28"/>
      <c r="AM36" s="15"/>
      <c r="AN36" s="33"/>
      <c r="AO36" s="28"/>
      <c r="AP36" s="15"/>
      <c r="AQ36" s="33"/>
      <c r="AR36" s="28"/>
      <c r="AS36" s="15"/>
    </row>
    <row r="37">
      <c r="A37" s="33"/>
      <c r="B37" s="28"/>
      <c r="C37" s="15"/>
      <c r="D37" s="33"/>
      <c r="E37" s="28"/>
      <c r="F37" s="15"/>
      <c r="G37" s="33"/>
      <c r="H37" s="28"/>
      <c r="I37" s="15"/>
      <c r="J37" s="33"/>
      <c r="K37" s="28"/>
      <c r="L37" s="15"/>
      <c r="M37" s="33"/>
      <c r="N37" s="28"/>
      <c r="O37" s="15"/>
      <c r="P37" s="33"/>
      <c r="Q37" s="28"/>
      <c r="R37" s="15"/>
      <c r="S37" s="33"/>
      <c r="T37" s="28"/>
      <c r="U37" s="15"/>
      <c r="V37" s="33"/>
      <c r="W37" s="28"/>
      <c r="X37" s="15"/>
      <c r="Y37" s="33"/>
      <c r="Z37" s="28"/>
      <c r="AA37" s="15"/>
      <c r="AB37" s="33"/>
      <c r="AC37" s="28"/>
      <c r="AD37" s="15"/>
      <c r="AE37" s="33"/>
      <c r="AF37" s="28"/>
      <c r="AG37" s="15"/>
      <c r="AH37" s="33"/>
      <c r="AI37" s="28"/>
      <c r="AJ37" s="15"/>
      <c r="AK37" s="33"/>
      <c r="AL37" s="28"/>
      <c r="AM37" s="15"/>
      <c r="AN37" s="33"/>
      <c r="AO37" s="28"/>
      <c r="AP37" s="15"/>
      <c r="AQ37" s="33"/>
      <c r="AR37" s="28"/>
      <c r="AS37" s="15"/>
    </row>
    <row r="38">
      <c r="A38" s="33"/>
      <c r="B38" s="28"/>
      <c r="C38" s="15"/>
      <c r="D38" s="33"/>
      <c r="E38" s="28"/>
      <c r="F38" s="15"/>
      <c r="G38" s="33"/>
      <c r="H38" s="28"/>
      <c r="I38" s="15"/>
      <c r="J38" s="33"/>
      <c r="K38" s="28"/>
      <c r="L38" s="15"/>
      <c r="M38" s="33"/>
      <c r="N38" s="28"/>
      <c r="O38" s="15"/>
      <c r="P38" s="33"/>
      <c r="Q38" s="28"/>
      <c r="R38" s="15"/>
      <c r="S38" s="33"/>
      <c r="T38" s="28"/>
      <c r="U38" s="15"/>
      <c r="V38" s="33"/>
      <c r="W38" s="28"/>
      <c r="X38" s="15"/>
      <c r="Y38" s="33"/>
      <c r="Z38" s="28"/>
      <c r="AA38" s="15"/>
      <c r="AB38" s="33"/>
      <c r="AC38" s="28"/>
      <c r="AD38" s="15"/>
      <c r="AE38" s="33"/>
      <c r="AF38" s="28"/>
      <c r="AG38" s="15"/>
      <c r="AH38" s="33"/>
      <c r="AI38" s="28"/>
      <c r="AJ38" s="15"/>
      <c r="AK38" s="33"/>
      <c r="AL38" s="28"/>
      <c r="AM38" s="15"/>
      <c r="AN38" s="33"/>
      <c r="AO38" s="28"/>
      <c r="AP38" s="15"/>
      <c r="AQ38" s="33"/>
      <c r="AR38" s="28"/>
      <c r="AS38" s="15"/>
    </row>
    <row r="39">
      <c r="A39" s="33"/>
      <c r="B39" s="28"/>
      <c r="C39" s="15"/>
      <c r="D39" s="33"/>
      <c r="E39" s="28"/>
      <c r="F39" s="15"/>
      <c r="G39" s="33"/>
      <c r="H39" s="28"/>
      <c r="I39" s="15"/>
      <c r="J39" s="33"/>
      <c r="K39" s="28"/>
      <c r="L39" s="15"/>
      <c r="M39" s="33"/>
      <c r="N39" s="28"/>
      <c r="O39" s="15"/>
      <c r="P39" s="33"/>
      <c r="Q39" s="28"/>
      <c r="R39" s="15"/>
      <c r="S39" s="33"/>
      <c r="T39" s="28"/>
      <c r="U39" s="15"/>
      <c r="V39" s="33"/>
      <c r="W39" s="28"/>
      <c r="X39" s="15"/>
      <c r="Y39" s="33"/>
      <c r="Z39" s="28"/>
      <c r="AA39" s="15"/>
      <c r="AB39" s="33"/>
      <c r="AC39" s="28"/>
      <c r="AD39" s="15"/>
      <c r="AE39" s="33"/>
      <c r="AF39" s="28"/>
      <c r="AG39" s="15"/>
      <c r="AH39" s="33"/>
      <c r="AI39" s="28"/>
      <c r="AJ39" s="15"/>
      <c r="AK39" s="33"/>
      <c r="AL39" s="28"/>
      <c r="AM39" s="15"/>
      <c r="AN39" s="33"/>
      <c r="AO39" s="28"/>
      <c r="AP39" s="15"/>
      <c r="AQ39" s="33"/>
      <c r="AR39" s="28"/>
      <c r="AS39" s="15"/>
    </row>
    <row r="40">
      <c r="A40" s="33"/>
      <c r="B40" s="28"/>
      <c r="C40" s="15"/>
      <c r="D40" s="33"/>
      <c r="E40" s="28"/>
      <c r="F40" s="15"/>
      <c r="G40" s="33"/>
      <c r="H40" s="28"/>
      <c r="I40" s="15"/>
      <c r="J40" s="33"/>
      <c r="K40" s="28"/>
      <c r="L40" s="15"/>
      <c r="M40" s="33"/>
      <c r="N40" s="28"/>
      <c r="O40" s="15"/>
      <c r="P40" s="33"/>
      <c r="Q40" s="28"/>
      <c r="R40" s="15"/>
      <c r="S40" s="33"/>
      <c r="T40" s="28"/>
      <c r="U40" s="15"/>
      <c r="V40" s="33"/>
      <c r="W40" s="28"/>
      <c r="X40" s="15"/>
      <c r="Y40" s="33"/>
      <c r="Z40" s="28"/>
      <c r="AA40" s="15"/>
      <c r="AB40" s="33"/>
      <c r="AC40" s="28"/>
      <c r="AD40" s="15"/>
      <c r="AE40" s="33"/>
      <c r="AF40" s="28"/>
      <c r="AG40" s="15"/>
      <c r="AH40" s="33"/>
      <c r="AI40" s="28"/>
      <c r="AJ40" s="15"/>
      <c r="AK40" s="33"/>
      <c r="AL40" s="28"/>
      <c r="AM40" s="15"/>
      <c r="AN40" s="33"/>
      <c r="AO40" s="28"/>
      <c r="AP40" s="15"/>
      <c r="AQ40" s="33"/>
      <c r="AR40" s="28"/>
      <c r="AS40" s="15"/>
    </row>
    <row r="41">
      <c r="A41" s="33"/>
      <c r="B41" s="28"/>
      <c r="C41" s="15"/>
      <c r="D41" s="33"/>
      <c r="E41" s="28"/>
      <c r="F41" s="15"/>
      <c r="G41" s="33"/>
      <c r="H41" s="28"/>
      <c r="I41" s="15"/>
      <c r="J41" s="33"/>
      <c r="K41" s="28"/>
      <c r="L41" s="15"/>
      <c r="M41" s="33"/>
      <c r="N41" s="28"/>
      <c r="O41" s="15"/>
      <c r="P41" s="33"/>
      <c r="Q41" s="28"/>
      <c r="R41" s="15"/>
      <c r="S41" s="33"/>
      <c r="T41" s="28"/>
      <c r="U41" s="15"/>
      <c r="V41" s="33"/>
      <c r="W41" s="28"/>
      <c r="X41" s="15"/>
      <c r="Y41" s="33"/>
      <c r="Z41" s="28"/>
      <c r="AA41" s="15"/>
      <c r="AB41" s="33"/>
      <c r="AC41" s="28"/>
      <c r="AD41" s="15"/>
      <c r="AE41" s="33"/>
      <c r="AF41" s="28"/>
      <c r="AG41" s="15"/>
      <c r="AH41" s="33"/>
      <c r="AI41" s="28"/>
      <c r="AJ41" s="15"/>
      <c r="AK41" s="33"/>
      <c r="AL41" s="28"/>
      <c r="AM41" s="15"/>
      <c r="AN41" s="33"/>
      <c r="AO41" s="28"/>
      <c r="AP41" s="15"/>
      <c r="AQ41" s="33"/>
      <c r="AR41" s="28"/>
      <c r="AS41" s="15"/>
    </row>
    <row r="42">
      <c r="A42" s="33"/>
      <c r="B42" s="28"/>
      <c r="C42" s="15"/>
      <c r="D42" s="33"/>
      <c r="E42" s="28"/>
      <c r="F42" s="15"/>
      <c r="G42" s="33"/>
      <c r="H42" s="28"/>
      <c r="I42" s="15"/>
      <c r="J42" s="33"/>
      <c r="K42" s="28"/>
      <c r="L42" s="15"/>
      <c r="M42" s="33"/>
      <c r="N42" s="28"/>
      <c r="O42" s="15"/>
      <c r="P42" s="33"/>
      <c r="Q42" s="28"/>
      <c r="R42" s="15"/>
      <c r="S42" s="33"/>
      <c r="T42" s="28"/>
      <c r="U42" s="15"/>
      <c r="V42" s="33"/>
      <c r="W42" s="28"/>
      <c r="X42" s="15"/>
      <c r="Y42" s="33"/>
      <c r="Z42" s="28"/>
      <c r="AA42" s="15"/>
      <c r="AB42" s="33"/>
      <c r="AC42" s="28"/>
      <c r="AD42" s="15"/>
      <c r="AE42" s="33"/>
      <c r="AF42" s="28"/>
      <c r="AG42" s="15"/>
      <c r="AH42" s="33"/>
      <c r="AI42" s="28"/>
      <c r="AJ42" s="15"/>
      <c r="AK42" s="33"/>
      <c r="AL42" s="28"/>
      <c r="AM42" s="15"/>
      <c r="AN42" s="33"/>
      <c r="AO42" s="28"/>
      <c r="AP42" s="15"/>
      <c r="AQ42" s="33"/>
      <c r="AR42" s="28"/>
      <c r="AS42" s="15"/>
    </row>
    <row r="43">
      <c r="A43" s="33"/>
      <c r="B43" s="28"/>
      <c r="C43" s="15"/>
      <c r="D43" s="33"/>
      <c r="E43" s="28"/>
      <c r="F43" s="15"/>
      <c r="G43" s="33"/>
      <c r="H43" s="28"/>
      <c r="I43" s="15"/>
      <c r="J43" s="33"/>
      <c r="K43" s="28"/>
      <c r="L43" s="15"/>
      <c r="M43" s="33"/>
      <c r="N43" s="28"/>
      <c r="O43" s="15"/>
      <c r="P43" s="33"/>
      <c r="Q43" s="28"/>
      <c r="R43" s="15"/>
      <c r="S43" s="33"/>
      <c r="T43" s="28"/>
      <c r="U43" s="15"/>
      <c r="V43" s="33"/>
      <c r="W43" s="28"/>
      <c r="X43" s="15"/>
      <c r="Y43" s="33"/>
      <c r="Z43" s="28"/>
      <c r="AA43" s="15"/>
      <c r="AB43" s="33"/>
      <c r="AC43" s="28"/>
      <c r="AD43" s="15"/>
      <c r="AE43" s="33"/>
      <c r="AF43" s="28"/>
      <c r="AG43" s="15"/>
      <c r="AH43" s="33"/>
      <c r="AI43" s="28"/>
      <c r="AJ43" s="15"/>
      <c r="AK43" s="33"/>
      <c r="AL43" s="28"/>
      <c r="AM43" s="15"/>
      <c r="AN43" s="33"/>
      <c r="AO43" s="28"/>
      <c r="AP43" s="15"/>
      <c r="AQ43" s="33"/>
      <c r="AR43" s="28"/>
      <c r="AS43" s="15"/>
    </row>
    <row r="44">
      <c r="A44" s="33"/>
      <c r="B44" s="28"/>
      <c r="C44" s="15"/>
      <c r="D44" s="33"/>
      <c r="E44" s="28"/>
      <c r="F44" s="15"/>
      <c r="G44" s="33"/>
      <c r="H44" s="28"/>
      <c r="I44" s="15"/>
      <c r="J44" s="33"/>
      <c r="K44" s="28"/>
      <c r="L44" s="15"/>
      <c r="M44" s="33"/>
      <c r="N44" s="28"/>
      <c r="O44" s="15"/>
      <c r="P44" s="33"/>
      <c r="Q44" s="28"/>
      <c r="R44" s="15"/>
      <c r="S44" s="33"/>
      <c r="T44" s="28"/>
      <c r="U44" s="15"/>
      <c r="V44" s="33"/>
      <c r="W44" s="28"/>
      <c r="X44" s="15"/>
      <c r="Y44" s="33"/>
      <c r="Z44" s="28"/>
      <c r="AA44" s="15"/>
      <c r="AB44" s="33"/>
      <c r="AC44" s="28"/>
      <c r="AD44" s="15"/>
      <c r="AE44" s="33"/>
      <c r="AF44" s="28"/>
      <c r="AG44" s="15"/>
      <c r="AH44" s="33"/>
      <c r="AI44" s="28"/>
      <c r="AJ44" s="15"/>
      <c r="AK44" s="33"/>
      <c r="AL44" s="28"/>
      <c r="AM44" s="15"/>
      <c r="AN44" s="33"/>
      <c r="AO44" s="28"/>
      <c r="AP44" s="15"/>
      <c r="AQ44" s="33"/>
      <c r="AR44" s="28"/>
      <c r="AS44" s="15"/>
    </row>
    <row r="45">
      <c r="A45" s="33"/>
      <c r="B45" s="28"/>
      <c r="C45" s="15"/>
      <c r="D45" s="33"/>
      <c r="E45" s="28"/>
      <c r="F45" s="15"/>
      <c r="G45" s="33"/>
      <c r="H45" s="28"/>
      <c r="I45" s="15"/>
      <c r="J45" s="33"/>
      <c r="K45" s="28"/>
      <c r="L45" s="15"/>
      <c r="M45" s="33"/>
      <c r="N45" s="28"/>
      <c r="O45" s="15"/>
      <c r="P45" s="33"/>
      <c r="Q45" s="28"/>
      <c r="R45" s="15"/>
      <c r="S45" s="33"/>
      <c r="T45" s="28"/>
      <c r="U45" s="15"/>
      <c r="V45" s="33"/>
      <c r="W45" s="28"/>
      <c r="X45" s="15"/>
      <c r="Y45" s="33"/>
      <c r="Z45" s="28"/>
      <c r="AA45" s="15"/>
      <c r="AB45" s="33"/>
      <c r="AC45" s="28"/>
      <c r="AD45" s="15"/>
      <c r="AE45" s="33"/>
      <c r="AF45" s="28"/>
      <c r="AG45" s="15"/>
      <c r="AH45" s="33"/>
      <c r="AI45" s="28"/>
      <c r="AJ45" s="15"/>
      <c r="AK45" s="33"/>
      <c r="AL45" s="28"/>
      <c r="AM45" s="15"/>
      <c r="AN45" s="33"/>
      <c r="AO45" s="28"/>
      <c r="AP45" s="15"/>
      <c r="AQ45" s="33"/>
      <c r="AR45" s="28"/>
      <c r="AS45" s="15"/>
    </row>
    <row r="46">
      <c r="A46" s="33"/>
      <c r="B46" s="28"/>
      <c r="C46" s="15"/>
      <c r="D46" s="33"/>
      <c r="E46" s="28"/>
      <c r="F46" s="15"/>
      <c r="G46" s="33"/>
      <c r="H46" s="28"/>
      <c r="I46" s="15"/>
      <c r="J46" s="33"/>
      <c r="K46" s="28"/>
      <c r="L46" s="15"/>
      <c r="M46" s="33"/>
      <c r="N46" s="28"/>
      <c r="O46" s="15"/>
      <c r="P46" s="33"/>
      <c r="Q46" s="28"/>
      <c r="R46" s="15"/>
      <c r="S46" s="33"/>
      <c r="T46" s="28"/>
      <c r="U46" s="15"/>
      <c r="V46" s="33"/>
      <c r="W46" s="28"/>
      <c r="X46" s="15"/>
      <c r="Y46" s="33"/>
      <c r="Z46" s="28"/>
      <c r="AA46" s="15"/>
      <c r="AB46" s="33"/>
      <c r="AC46" s="28"/>
      <c r="AD46" s="15"/>
      <c r="AE46" s="33"/>
      <c r="AF46" s="28"/>
      <c r="AG46" s="15"/>
      <c r="AH46" s="33"/>
      <c r="AI46" s="28"/>
      <c r="AJ46" s="15"/>
      <c r="AK46" s="33"/>
      <c r="AL46" s="28"/>
      <c r="AM46" s="15"/>
      <c r="AN46" s="33"/>
      <c r="AO46" s="28"/>
      <c r="AP46" s="15"/>
      <c r="AQ46" s="33"/>
      <c r="AR46" s="28"/>
      <c r="AS46" s="15"/>
    </row>
    <row r="47">
      <c r="A47" s="33"/>
      <c r="B47" s="28"/>
      <c r="C47" s="15"/>
      <c r="D47" s="33"/>
      <c r="E47" s="28"/>
      <c r="F47" s="15"/>
      <c r="G47" s="33"/>
      <c r="H47" s="28"/>
      <c r="I47" s="15"/>
      <c r="J47" s="33"/>
      <c r="K47" s="28"/>
      <c r="L47" s="15"/>
      <c r="M47" s="33"/>
      <c r="N47" s="28"/>
      <c r="O47" s="15"/>
      <c r="P47" s="33"/>
      <c r="Q47" s="28"/>
      <c r="R47" s="15"/>
      <c r="S47" s="33"/>
      <c r="T47" s="28"/>
      <c r="U47" s="15"/>
      <c r="V47" s="33"/>
      <c r="W47" s="28"/>
      <c r="X47" s="15"/>
      <c r="Y47" s="33"/>
      <c r="Z47" s="28"/>
      <c r="AA47" s="15"/>
      <c r="AB47" s="33"/>
      <c r="AC47" s="28"/>
      <c r="AD47" s="15"/>
      <c r="AE47" s="33"/>
      <c r="AF47" s="28"/>
      <c r="AG47" s="15"/>
      <c r="AH47" s="33"/>
      <c r="AI47" s="28"/>
      <c r="AJ47" s="15"/>
      <c r="AK47" s="33"/>
      <c r="AL47" s="28"/>
      <c r="AM47" s="15"/>
      <c r="AN47" s="33"/>
      <c r="AO47" s="28"/>
      <c r="AP47" s="15"/>
      <c r="AQ47" s="33"/>
      <c r="AR47" s="28"/>
      <c r="AS47" s="15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</row>
  </sheetData>
  <mergeCells count="15">
    <mergeCell ref="V1:X1"/>
    <mergeCell ref="Y1:AA1"/>
    <mergeCell ref="AB1:AD1"/>
    <mergeCell ref="AE1:AG1"/>
    <mergeCell ref="AH1:AJ1"/>
    <mergeCell ref="AK1:AM1"/>
    <mergeCell ref="AN1:AP1"/>
    <mergeCell ref="AQ1:AS1"/>
    <mergeCell ref="A1:C1"/>
    <mergeCell ref="D1:F1"/>
    <mergeCell ref="G1:I1"/>
    <mergeCell ref="J1:L1"/>
    <mergeCell ref="M1:O1"/>
    <mergeCell ref="P1:R1"/>
    <mergeCell ref="S1:U1"/>
  </mergeCells>
  <dataValidations>
    <dataValidation type="list" allowBlank="1" showErrorMessage="1" sqref="C30:C47 F30:F47 I30:I47 L30:L47 O30:O47 R30:R47 U30:U47 X30:X47 AA30:AA47 AD30:AD47 AG30:AG47 AJ30:AJ47 AM30:AM47 AP30:AP47 AS30:AS47">
      <formula1>"ERRO DE LOCUÇÃO,FALTA DE LOGO,FALTA DE FOTOS,ROTEIRO ERRADO,FALTA DE INFO,ALTERAÇÕES DE PICADO,ALTERAÇÃO ATRASADA,ETIQUETA ERRADA,ERRO DO PRODUTOR,ERRO DO PÓS,ALTERAÇÃO NORMAL"</formula1>
    </dataValidation>
    <dataValidation type="list" allowBlank="1" showErrorMessage="1" sqref="C3:C28 F3:F28 I3:I28 L3:L28 O3:O28 R3:R28 U3:U28 X3:X28 AA3:AA28 AD3:AD28 AG3:AG28 AJ3:AJ28 AM3:AM28 AP3:AP28 AS3:AS28">
      <formula1>"3D PREMIUM,3D,FLOW,WHITE BOARD,INFLUENCER,VSL,SITE,POST,PACOTE POST,LOGOTIPO,MASCOTE,CREATE"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5" width="25.13"/>
  </cols>
  <sheetData>
    <row r="1">
      <c r="A1" s="1" t="s">
        <v>0</v>
      </c>
      <c r="B1" s="2"/>
      <c r="C1" s="3"/>
      <c r="D1" s="4" t="s">
        <v>1</v>
      </c>
      <c r="E1" s="2"/>
      <c r="F1" s="3"/>
      <c r="G1" s="5" t="s">
        <v>2</v>
      </c>
      <c r="H1" s="2"/>
      <c r="I1" s="3"/>
      <c r="J1" s="5" t="s">
        <v>3</v>
      </c>
      <c r="K1" s="2"/>
      <c r="L1" s="3"/>
      <c r="M1" s="5" t="s">
        <v>4</v>
      </c>
      <c r="N1" s="2"/>
      <c r="O1" s="3"/>
      <c r="P1" s="6" t="s">
        <v>5</v>
      </c>
      <c r="Q1" s="2"/>
      <c r="R1" s="3"/>
      <c r="S1" s="59" t="s">
        <v>6</v>
      </c>
      <c r="T1" s="2"/>
      <c r="U1" s="3"/>
      <c r="V1" s="5" t="s">
        <v>7</v>
      </c>
      <c r="W1" s="2"/>
      <c r="X1" s="3"/>
      <c r="Y1" s="8" t="s">
        <v>8</v>
      </c>
      <c r="Z1" s="2"/>
      <c r="AA1" s="3"/>
      <c r="AB1" s="5" t="s">
        <v>9</v>
      </c>
      <c r="AC1" s="2"/>
      <c r="AD1" s="3"/>
      <c r="AE1" s="9" t="s">
        <v>10</v>
      </c>
      <c r="AF1" s="2"/>
      <c r="AG1" s="3"/>
      <c r="AH1" s="5" t="s">
        <v>11</v>
      </c>
      <c r="AI1" s="2"/>
      <c r="AJ1" s="3"/>
      <c r="AK1" s="5" t="s">
        <v>12</v>
      </c>
      <c r="AL1" s="2"/>
      <c r="AM1" s="3"/>
      <c r="AN1" s="5" t="s">
        <v>13</v>
      </c>
      <c r="AO1" s="2"/>
      <c r="AP1" s="3"/>
      <c r="AQ1" s="5" t="s">
        <v>14</v>
      </c>
      <c r="AR1" s="2"/>
      <c r="AS1" s="3"/>
    </row>
    <row r="2">
      <c r="A2" s="11" t="s">
        <v>15</v>
      </c>
      <c r="B2" s="11" t="s">
        <v>16</v>
      </c>
      <c r="C2" s="11" t="s">
        <v>17</v>
      </c>
      <c r="D2" s="11" t="s">
        <v>15</v>
      </c>
      <c r="E2" s="11" t="s">
        <v>16</v>
      </c>
      <c r="F2" s="11" t="s">
        <v>17</v>
      </c>
      <c r="G2" s="11" t="s">
        <v>15</v>
      </c>
      <c r="H2" s="11" t="s">
        <v>16</v>
      </c>
      <c r="I2" s="11" t="s">
        <v>17</v>
      </c>
      <c r="J2" s="11" t="s">
        <v>15</v>
      </c>
      <c r="K2" s="11" t="s">
        <v>16</v>
      </c>
      <c r="L2" s="11" t="s">
        <v>17</v>
      </c>
      <c r="M2" s="11" t="s">
        <v>15</v>
      </c>
      <c r="N2" s="11" t="s">
        <v>16</v>
      </c>
      <c r="O2" s="11" t="s">
        <v>17</v>
      </c>
      <c r="P2" s="11" t="s">
        <v>15</v>
      </c>
      <c r="Q2" s="11" t="s">
        <v>16</v>
      </c>
      <c r="R2" s="11" t="s">
        <v>17</v>
      </c>
      <c r="S2" s="11" t="s">
        <v>15</v>
      </c>
      <c r="T2" s="11" t="s">
        <v>16</v>
      </c>
      <c r="U2" s="11" t="s">
        <v>17</v>
      </c>
      <c r="V2" s="11" t="s">
        <v>15</v>
      </c>
      <c r="W2" s="11" t="s">
        <v>16</v>
      </c>
      <c r="X2" s="11" t="s">
        <v>17</v>
      </c>
      <c r="Y2" s="11" t="s">
        <v>15</v>
      </c>
      <c r="Z2" s="11" t="s">
        <v>16</v>
      </c>
      <c r="AA2" s="11" t="s">
        <v>17</v>
      </c>
      <c r="AB2" s="11" t="s">
        <v>15</v>
      </c>
      <c r="AC2" s="11" t="s">
        <v>16</v>
      </c>
      <c r="AD2" s="11" t="s">
        <v>17</v>
      </c>
      <c r="AE2" s="11" t="s">
        <v>15</v>
      </c>
      <c r="AF2" s="11" t="s">
        <v>16</v>
      </c>
      <c r="AG2" s="11" t="s">
        <v>17</v>
      </c>
      <c r="AH2" s="11" t="s">
        <v>15</v>
      </c>
      <c r="AI2" s="11" t="s">
        <v>16</v>
      </c>
      <c r="AJ2" s="11" t="s">
        <v>17</v>
      </c>
      <c r="AK2" s="11" t="s">
        <v>15</v>
      </c>
      <c r="AL2" s="11" t="s">
        <v>16</v>
      </c>
      <c r="AM2" s="11" t="s">
        <v>17</v>
      </c>
      <c r="AN2" s="11" t="s">
        <v>15</v>
      </c>
      <c r="AO2" s="11" t="s">
        <v>16</v>
      </c>
      <c r="AP2" s="11" t="s">
        <v>17</v>
      </c>
      <c r="AQ2" s="11" t="s">
        <v>15</v>
      </c>
      <c r="AR2" s="11" t="s">
        <v>16</v>
      </c>
      <c r="AS2" s="11" t="s">
        <v>17</v>
      </c>
    </row>
    <row r="3">
      <c r="A3" s="12" t="s">
        <v>471</v>
      </c>
      <c r="B3" s="13">
        <v>7.0</v>
      </c>
      <c r="C3" s="14" t="s">
        <v>27</v>
      </c>
      <c r="D3" s="15"/>
      <c r="E3" s="16"/>
      <c r="F3" s="17"/>
      <c r="G3" s="15"/>
      <c r="H3" s="16"/>
      <c r="I3" s="15"/>
      <c r="J3" s="15"/>
      <c r="K3" s="16"/>
      <c r="L3" s="17"/>
      <c r="M3" s="12"/>
      <c r="N3" s="13"/>
      <c r="O3" s="14"/>
      <c r="P3" s="12" t="s">
        <v>472</v>
      </c>
      <c r="Q3" s="16"/>
      <c r="R3" s="14" t="s">
        <v>19</v>
      </c>
      <c r="S3" s="12" t="s">
        <v>473</v>
      </c>
      <c r="T3" s="13">
        <v>1.0</v>
      </c>
      <c r="U3" s="14" t="s">
        <v>24</v>
      </c>
      <c r="V3" s="15"/>
      <c r="W3" s="16"/>
      <c r="X3" s="15"/>
      <c r="Y3" s="12"/>
      <c r="Z3" s="18"/>
      <c r="AA3" s="12"/>
      <c r="AB3" s="15"/>
      <c r="AC3" s="19"/>
      <c r="AD3" s="15"/>
      <c r="AE3" s="12" t="s">
        <v>474</v>
      </c>
      <c r="AF3" s="20">
        <v>2.0</v>
      </c>
      <c r="AG3" s="14" t="s">
        <v>19</v>
      </c>
      <c r="AH3" s="12" t="s">
        <v>475</v>
      </c>
      <c r="AI3" s="13">
        <v>1.0</v>
      </c>
      <c r="AJ3" s="14" t="s">
        <v>19</v>
      </c>
      <c r="AK3" s="12" t="s">
        <v>476</v>
      </c>
      <c r="AL3" s="13">
        <v>1.0</v>
      </c>
      <c r="AM3" s="14" t="s">
        <v>19</v>
      </c>
      <c r="AN3" s="12" t="s">
        <v>477</v>
      </c>
      <c r="AO3" s="13">
        <v>1.0</v>
      </c>
      <c r="AP3" s="14" t="s">
        <v>19</v>
      </c>
      <c r="AQ3" s="15"/>
      <c r="AR3" s="16"/>
      <c r="AS3" s="17"/>
    </row>
    <row r="4">
      <c r="A4" s="21" t="s">
        <v>425</v>
      </c>
      <c r="B4" s="22">
        <v>2.0</v>
      </c>
      <c r="C4" s="14" t="s">
        <v>19</v>
      </c>
      <c r="D4" s="23"/>
      <c r="E4" s="24"/>
      <c r="F4" s="17"/>
      <c r="G4" s="23"/>
      <c r="H4" s="25"/>
      <c r="I4" s="15"/>
      <c r="J4" s="23"/>
      <c r="K4" s="25"/>
      <c r="L4" s="15"/>
      <c r="M4" s="23"/>
      <c r="N4" s="24"/>
      <c r="O4" s="17"/>
      <c r="P4" s="21" t="s">
        <v>478</v>
      </c>
      <c r="Q4" s="38">
        <v>2.0</v>
      </c>
      <c r="R4" s="12" t="s">
        <v>434</v>
      </c>
      <c r="S4" s="21" t="s">
        <v>479</v>
      </c>
      <c r="T4" s="22">
        <v>1.0</v>
      </c>
      <c r="U4" s="14" t="s">
        <v>19</v>
      </c>
      <c r="V4" s="23"/>
      <c r="W4" s="24"/>
      <c r="X4" s="15"/>
      <c r="Y4" s="23"/>
      <c r="Z4" s="25"/>
      <c r="AA4" s="15"/>
      <c r="AB4" s="23"/>
      <c r="AC4" s="25"/>
      <c r="AD4" s="15"/>
      <c r="AE4" s="21" t="s">
        <v>480</v>
      </c>
      <c r="AF4" s="27">
        <v>1.0</v>
      </c>
      <c r="AG4" s="14" t="s">
        <v>19</v>
      </c>
      <c r="AH4" s="21" t="s">
        <v>481</v>
      </c>
      <c r="AI4" s="22">
        <v>1.0</v>
      </c>
      <c r="AJ4" s="14" t="s">
        <v>19</v>
      </c>
      <c r="AK4" s="21" t="s">
        <v>482</v>
      </c>
      <c r="AL4" s="22">
        <v>1.0</v>
      </c>
      <c r="AM4" s="14" t="s">
        <v>19</v>
      </c>
      <c r="AN4" s="21" t="s">
        <v>483</v>
      </c>
      <c r="AO4" s="22">
        <v>2.0</v>
      </c>
      <c r="AP4" s="14" t="s">
        <v>54</v>
      </c>
      <c r="AQ4" s="23"/>
      <c r="AR4" s="24"/>
      <c r="AS4" s="17"/>
    </row>
    <row r="5">
      <c r="A5" s="23"/>
      <c r="B5" s="25"/>
      <c r="C5" s="12"/>
      <c r="D5" s="23"/>
      <c r="E5" s="25"/>
      <c r="F5" s="15"/>
      <c r="G5" s="23"/>
      <c r="H5" s="25"/>
      <c r="I5" s="15"/>
      <c r="J5" s="23"/>
      <c r="K5" s="25"/>
      <c r="L5" s="15"/>
      <c r="M5" s="23"/>
      <c r="N5" s="24"/>
      <c r="O5" s="17"/>
      <c r="P5" s="21" t="s">
        <v>484</v>
      </c>
      <c r="Q5" s="38">
        <v>1.0</v>
      </c>
      <c r="R5" s="12" t="s">
        <v>434</v>
      </c>
      <c r="S5" s="21" t="s">
        <v>485</v>
      </c>
      <c r="T5" s="22">
        <v>1.0</v>
      </c>
      <c r="U5" s="14" t="s">
        <v>24</v>
      </c>
      <c r="V5" s="23"/>
      <c r="W5" s="24"/>
      <c r="X5" s="15"/>
      <c r="Y5" s="23"/>
      <c r="Z5" s="25"/>
      <c r="AA5" s="15"/>
      <c r="AB5" s="23"/>
      <c r="AC5" s="25"/>
      <c r="AD5" s="15"/>
      <c r="AE5" s="21" t="s">
        <v>486</v>
      </c>
      <c r="AF5" s="27">
        <v>1.0</v>
      </c>
      <c r="AG5" s="14" t="s">
        <v>19</v>
      </c>
      <c r="AH5" s="21" t="s">
        <v>487</v>
      </c>
      <c r="AI5" s="22">
        <v>2.0</v>
      </c>
      <c r="AJ5" s="14" t="s">
        <v>54</v>
      </c>
      <c r="AK5" s="21" t="s">
        <v>488</v>
      </c>
      <c r="AL5" s="22">
        <v>1.0</v>
      </c>
      <c r="AM5" s="14" t="s">
        <v>19</v>
      </c>
      <c r="AN5" s="21" t="s">
        <v>489</v>
      </c>
      <c r="AO5" s="22">
        <v>1.0</v>
      </c>
      <c r="AP5" s="14" t="s">
        <v>434</v>
      </c>
      <c r="AQ5" s="23"/>
      <c r="AR5" s="24"/>
      <c r="AS5" s="17"/>
    </row>
    <row r="6">
      <c r="A6" s="23"/>
      <c r="B6" s="25"/>
      <c r="C6" s="15"/>
      <c r="D6" s="23"/>
      <c r="E6" s="25"/>
      <c r="F6" s="15"/>
      <c r="G6" s="23"/>
      <c r="H6" s="25"/>
      <c r="I6" s="15"/>
      <c r="J6" s="23"/>
      <c r="K6" s="25"/>
      <c r="L6" s="15"/>
      <c r="M6" s="23"/>
      <c r="N6" s="24"/>
      <c r="O6" s="17"/>
      <c r="P6" s="21" t="s">
        <v>490</v>
      </c>
      <c r="Q6" s="38">
        <v>1.0</v>
      </c>
      <c r="R6" s="12" t="s">
        <v>434</v>
      </c>
      <c r="S6" s="21" t="s">
        <v>491</v>
      </c>
      <c r="T6" s="38">
        <v>1.0</v>
      </c>
      <c r="U6" s="12" t="s">
        <v>19</v>
      </c>
      <c r="V6" s="23"/>
      <c r="W6" s="25"/>
      <c r="X6" s="15"/>
      <c r="Y6" s="23"/>
      <c r="Z6" s="25"/>
      <c r="AA6" s="15"/>
      <c r="AB6" s="23"/>
      <c r="AC6" s="25"/>
      <c r="AD6" s="15"/>
      <c r="AE6" s="21" t="s">
        <v>492</v>
      </c>
      <c r="AF6" s="27">
        <v>1.0</v>
      </c>
      <c r="AG6" s="14" t="s">
        <v>19</v>
      </c>
      <c r="AH6" s="21"/>
      <c r="AI6" s="22"/>
      <c r="AJ6" s="14"/>
      <c r="AK6" s="21" t="s">
        <v>493</v>
      </c>
      <c r="AL6" s="24"/>
      <c r="AM6" s="14" t="s">
        <v>19</v>
      </c>
      <c r="AN6" s="21" t="s">
        <v>494</v>
      </c>
      <c r="AO6" s="22">
        <v>1.0</v>
      </c>
      <c r="AP6" s="14" t="s">
        <v>19</v>
      </c>
      <c r="AQ6" s="23"/>
      <c r="AR6" s="24"/>
      <c r="AS6" s="17"/>
    </row>
    <row r="7">
      <c r="A7" s="23"/>
      <c r="B7" s="25"/>
      <c r="C7" s="15"/>
      <c r="D7" s="23"/>
      <c r="E7" s="25"/>
      <c r="F7" s="15"/>
      <c r="G7" s="23"/>
      <c r="H7" s="28"/>
      <c r="I7" s="15"/>
      <c r="J7" s="23"/>
      <c r="K7" s="28"/>
      <c r="L7" s="15"/>
      <c r="M7" s="23"/>
      <c r="N7" s="24"/>
      <c r="O7" s="17"/>
      <c r="P7" s="21" t="s">
        <v>495</v>
      </c>
      <c r="Q7" s="38">
        <v>1.0</v>
      </c>
      <c r="R7" s="12" t="s">
        <v>434</v>
      </c>
      <c r="S7" s="21" t="s">
        <v>496</v>
      </c>
      <c r="T7" s="38">
        <v>1.0</v>
      </c>
      <c r="U7" s="12" t="s">
        <v>24</v>
      </c>
      <c r="V7" s="23"/>
      <c r="W7" s="28"/>
      <c r="X7" s="15"/>
      <c r="Y7" s="23"/>
      <c r="Z7" s="25"/>
      <c r="AA7" s="15"/>
      <c r="AB7" s="23"/>
      <c r="AC7" s="28"/>
      <c r="AD7" s="15"/>
      <c r="AE7" s="21" t="s">
        <v>497</v>
      </c>
      <c r="AF7" s="27">
        <v>2.0</v>
      </c>
      <c r="AG7" s="14" t="s">
        <v>19</v>
      </c>
      <c r="AH7" s="21" t="s">
        <v>498</v>
      </c>
      <c r="AI7" s="22">
        <v>1.0</v>
      </c>
      <c r="AJ7" s="14" t="s">
        <v>54</v>
      </c>
      <c r="AK7" s="21" t="s">
        <v>499</v>
      </c>
      <c r="AL7" s="22">
        <v>1.0</v>
      </c>
      <c r="AM7" s="12" t="s">
        <v>434</v>
      </c>
      <c r="AN7" s="21" t="s">
        <v>500</v>
      </c>
      <c r="AO7" s="22">
        <v>2.0</v>
      </c>
      <c r="AP7" s="14" t="s">
        <v>54</v>
      </c>
      <c r="AQ7" s="23"/>
      <c r="AR7" s="24"/>
      <c r="AS7" s="17"/>
    </row>
    <row r="8">
      <c r="A8" s="23"/>
      <c r="B8" s="25"/>
      <c r="C8" s="15"/>
      <c r="D8" s="23"/>
      <c r="E8" s="28"/>
      <c r="F8" s="15"/>
      <c r="G8" s="23"/>
      <c r="H8" s="28"/>
      <c r="I8" s="15"/>
      <c r="J8" s="23"/>
      <c r="K8" s="28"/>
      <c r="L8" s="15"/>
      <c r="M8" s="23"/>
      <c r="N8" s="24"/>
      <c r="O8" s="17"/>
      <c r="P8" s="21" t="s">
        <v>501</v>
      </c>
      <c r="Q8" s="38">
        <v>1.0</v>
      </c>
      <c r="R8" s="12" t="s">
        <v>434</v>
      </c>
      <c r="S8" s="21" t="s">
        <v>502</v>
      </c>
      <c r="T8" s="38">
        <v>1.0</v>
      </c>
      <c r="U8" s="12" t="s">
        <v>19</v>
      </c>
      <c r="V8" s="23"/>
      <c r="W8" s="28"/>
      <c r="X8" s="15"/>
      <c r="Y8" s="23"/>
      <c r="Z8" s="28"/>
      <c r="AA8" s="15"/>
      <c r="AB8" s="23"/>
      <c r="AC8" s="28"/>
      <c r="AD8" s="15"/>
      <c r="AE8" s="23"/>
      <c r="AF8" s="28"/>
      <c r="AG8" s="15"/>
      <c r="AH8" s="21" t="s">
        <v>399</v>
      </c>
      <c r="AI8" s="22">
        <v>1.0</v>
      </c>
      <c r="AJ8" s="14"/>
      <c r="AK8" s="21" t="s">
        <v>503</v>
      </c>
      <c r="AL8" s="38">
        <v>1.0</v>
      </c>
      <c r="AM8" s="12" t="s">
        <v>19</v>
      </c>
      <c r="AN8" s="21" t="s">
        <v>504</v>
      </c>
      <c r="AO8" s="26">
        <v>1.0</v>
      </c>
      <c r="AP8" s="12" t="s">
        <v>19</v>
      </c>
      <c r="AQ8" s="23"/>
      <c r="AR8" s="24"/>
      <c r="AS8" s="17"/>
    </row>
    <row r="9">
      <c r="A9" s="23"/>
      <c r="B9" s="25"/>
      <c r="C9" s="15"/>
      <c r="D9" s="23"/>
      <c r="E9" s="28"/>
      <c r="F9" s="15"/>
      <c r="G9" s="23"/>
      <c r="H9" s="28"/>
      <c r="I9" s="15"/>
      <c r="J9" s="23"/>
      <c r="K9" s="28"/>
      <c r="L9" s="15"/>
      <c r="M9" s="23"/>
      <c r="N9" s="24"/>
      <c r="O9" s="17"/>
      <c r="P9" s="23"/>
      <c r="Q9" s="40"/>
      <c r="R9" s="15"/>
      <c r="S9" s="23"/>
      <c r="T9" s="28"/>
      <c r="U9" s="15"/>
      <c r="V9" s="23"/>
      <c r="W9" s="28"/>
      <c r="X9" s="15"/>
      <c r="Y9" s="23"/>
      <c r="Z9" s="28"/>
      <c r="AA9" s="15"/>
      <c r="AB9" s="23"/>
      <c r="AC9" s="28"/>
      <c r="AD9" s="15"/>
      <c r="AE9" s="23"/>
      <c r="AF9" s="28"/>
      <c r="AG9" s="15"/>
      <c r="AH9" s="21"/>
      <c r="AI9" s="24"/>
      <c r="AJ9" s="12"/>
      <c r="AK9" s="21" t="s">
        <v>505</v>
      </c>
      <c r="AL9" s="38">
        <v>1.0</v>
      </c>
      <c r="AM9" s="12" t="s">
        <v>434</v>
      </c>
      <c r="AN9" s="21" t="s">
        <v>506</v>
      </c>
      <c r="AO9" s="26">
        <v>2.0</v>
      </c>
      <c r="AP9" s="12" t="s">
        <v>434</v>
      </c>
      <c r="AQ9" s="23"/>
      <c r="AR9" s="25"/>
      <c r="AS9" s="15"/>
    </row>
    <row r="10">
      <c r="A10" s="23"/>
      <c r="B10" s="25"/>
      <c r="C10" s="15"/>
      <c r="D10" s="23"/>
      <c r="E10" s="25"/>
      <c r="F10" s="15"/>
      <c r="G10" s="23"/>
      <c r="H10" s="28"/>
      <c r="I10" s="15"/>
      <c r="J10" s="23"/>
      <c r="K10" s="28"/>
      <c r="L10" s="15"/>
      <c r="M10" s="23"/>
      <c r="N10" s="25"/>
      <c r="O10" s="15"/>
      <c r="P10" s="23"/>
      <c r="Q10" s="40"/>
      <c r="R10" s="15"/>
      <c r="S10" s="23"/>
      <c r="T10" s="28"/>
      <c r="U10" s="15"/>
      <c r="V10" s="23"/>
      <c r="W10" s="28"/>
      <c r="X10" s="15"/>
      <c r="Y10" s="23"/>
      <c r="Z10" s="28"/>
      <c r="AA10" s="15"/>
      <c r="AB10" s="23"/>
      <c r="AC10" s="28"/>
      <c r="AD10" s="15"/>
      <c r="AE10" s="23"/>
      <c r="AF10" s="28"/>
      <c r="AG10" s="15"/>
      <c r="AH10" s="21"/>
      <c r="AI10" s="28"/>
      <c r="AJ10" s="12"/>
      <c r="AK10" s="23"/>
      <c r="AL10" s="28"/>
      <c r="AM10" s="15"/>
      <c r="AN10" s="21" t="s">
        <v>507</v>
      </c>
      <c r="AO10" s="26">
        <v>1.0</v>
      </c>
      <c r="AP10" s="12" t="s">
        <v>434</v>
      </c>
      <c r="AQ10" s="23"/>
      <c r="AR10" s="28"/>
      <c r="AS10" s="15"/>
    </row>
    <row r="11">
      <c r="A11" s="23"/>
      <c r="B11" s="28"/>
      <c r="C11" s="15"/>
      <c r="D11" s="23"/>
      <c r="E11" s="28"/>
      <c r="F11" s="15"/>
      <c r="G11" s="23"/>
      <c r="H11" s="28"/>
      <c r="I11" s="15"/>
      <c r="J11" s="23"/>
      <c r="K11" s="28"/>
      <c r="L11" s="15"/>
      <c r="M11" s="23"/>
      <c r="N11" s="28"/>
      <c r="O11" s="15"/>
      <c r="P11" s="23"/>
      <c r="Q11" s="40"/>
      <c r="R11" s="15"/>
      <c r="S11" s="23"/>
      <c r="T11" s="28"/>
      <c r="U11" s="15"/>
      <c r="V11" s="23"/>
      <c r="W11" s="28"/>
      <c r="X11" s="15"/>
      <c r="Y11" s="23"/>
      <c r="Z11" s="28"/>
      <c r="AA11" s="15"/>
      <c r="AB11" s="23"/>
      <c r="AC11" s="28"/>
      <c r="AD11" s="15"/>
      <c r="AE11" s="23"/>
      <c r="AF11" s="28"/>
      <c r="AG11" s="15"/>
      <c r="AH11" s="23"/>
      <c r="AI11" s="28"/>
      <c r="AJ11" s="15"/>
      <c r="AK11" s="23"/>
      <c r="AL11" s="28"/>
      <c r="AM11" s="15"/>
      <c r="AN11" s="23"/>
      <c r="AO11" s="28"/>
      <c r="AP11" s="15"/>
      <c r="AQ11" s="23"/>
      <c r="AR11" s="28"/>
      <c r="AS11" s="15"/>
    </row>
    <row r="12">
      <c r="A12" s="23"/>
      <c r="B12" s="28"/>
      <c r="C12" s="15"/>
      <c r="D12" s="23"/>
      <c r="E12" s="28"/>
      <c r="F12" s="15"/>
      <c r="G12" s="23"/>
      <c r="H12" s="28"/>
      <c r="I12" s="15"/>
      <c r="J12" s="23"/>
      <c r="K12" s="28"/>
      <c r="L12" s="15"/>
      <c r="M12" s="23"/>
      <c r="N12" s="28"/>
      <c r="O12" s="15"/>
      <c r="P12" s="23"/>
      <c r="Q12" s="40"/>
      <c r="R12" s="15"/>
      <c r="S12" s="23"/>
      <c r="T12" s="28"/>
      <c r="U12" s="15"/>
      <c r="V12" s="23"/>
      <c r="W12" s="28"/>
      <c r="X12" s="15"/>
      <c r="Y12" s="23"/>
      <c r="Z12" s="28"/>
      <c r="AA12" s="15"/>
      <c r="AB12" s="23"/>
      <c r="AC12" s="28"/>
      <c r="AD12" s="15"/>
      <c r="AE12" s="23"/>
      <c r="AF12" s="28"/>
      <c r="AG12" s="15"/>
      <c r="AH12" s="23"/>
      <c r="AI12" s="28"/>
      <c r="AJ12" s="15"/>
      <c r="AK12" s="23"/>
      <c r="AL12" s="28"/>
      <c r="AM12" s="15"/>
      <c r="AN12" s="23"/>
      <c r="AO12" s="28"/>
      <c r="AP12" s="15"/>
      <c r="AQ12" s="23"/>
      <c r="AR12" s="28"/>
      <c r="AS12" s="15"/>
    </row>
    <row r="13">
      <c r="A13" s="23"/>
      <c r="B13" s="28"/>
      <c r="C13" s="15"/>
      <c r="D13" s="23"/>
      <c r="E13" s="25"/>
      <c r="F13" s="15"/>
      <c r="G13" s="23"/>
      <c r="H13" s="28"/>
      <c r="I13" s="15"/>
      <c r="J13" s="23"/>
      <c r="K13" s="28"/>
      <c r="L13" s="15"/>
      <c r="M13" s="23"/>
      <c r="N13" s="28"/>
      <c r="O13" s="15"/>
      <c r="P13" s="23"/>
      <c r="Q13" s="40"/>
      <c r="R13" s="15"/>
      <c r="S13" s="23"/>
      <c r="T13" s="28"/>
      <c r="U13" s="15"/>
      <c r="V13" s="23"/>
      <c r="W13" s="28"/>
      <c r="X13" s="15"/>
      <c r="Y13" s="23"/>
      <c r="Z13" s="28"/>
      <c r="AA13" s="15"/>
      <c r="AB13" s="23"/>
      <c r="AC13" s="28"/>
      <c r="AD13" s="15"/>
      <c r="AE13" s="23"/>
      <c r="AF13" s="28"/>
      <c r="AG13" s="15"/>
      <c r="AH13" s="23"/>
      <c r="AI13" s="28"/>
      <c r="AJ13" s="15"/>
      <c r="AK13" s="23"/>
      <c r="AL13" s="28"/>
      <c r="AM13" s="15"/>
      <c r="AN13" s="23"/>
      <c r="AO13" s="28"/>
      <c r="AP13" s="15"/>
      <c r="AQ13" s="23"/>
      <c r="AR13" s="28"/>
      <c r="AS13" s="15"/>
    </row>
    <row r="14">
      <c r="A14" s="23"/>
      <c r="B14" s="28"/>
      <c r="C14" s="15"/>
      <c r="D14" s="23"/>
      <c r="E14" s="25"/>
      <c r="F14" s="15"/>
      <c r="G14" s="23"/>
      <c r="H14" s="28"/>
      <c r="I14" s="15"/>
      <c r="J14" s="23"/>
      <c r="K14" s="28"/>
      <c r="L14" s="15"/>
      <c r="M14" s="23"/>
      <c r="N14" s="28"/>
      <c r="O14" s="15"/>
      <c r="P14" s="23"/>
      <c r="Q14" s="40"/>
      <c r="R14" s="15"/>
      <c r="S14" s="23"/>
      <c r="T14" s="28"/>
      <c r="U14" s="15"/>
      <c r="V14" s="23"/>
      <c r="W14" s="28"/>
      <c r="X14" s="15"/>
      <c r="Y14" s="23"/>
      <c r="Z14" s="28"/>
      <c r="AA14" s="15"/>
      <c r="AB14" s="23"/>
      <c r="AC14" s="28"/>
      <c r="AD14" s="15"/>
      <c r="AE14" s="23"/>
      <c r="AF14" s="28"/>
      <c r="AG14" s="15"/>
      <c r="AH14" s="23"/>
      <c r="AI14" s="28"/>
      <c r="AJ14" s="15"/>
      <c r="AK14" s="23"/>
      <c r="AL14" s="28"/>
      <c r="AM14" s="15"/>
      <c r="AN14" s="23"/>
      <c r="AO14" s="28"/>
      <c r="AP14" s="15"/>
      <c r="AQ14" s="23"/>
      <c r="AR14" s="28"/>
      <c r="AS14" s="15"/>
    </row>
    <row r="15">
      <c r="A15" s="23"/>
      <c r="B15" s="28"/>
      <c r="C15" s="15"/>
      <c r="D15" s="23"/>
      <c r="E15" s="25"/>
      <c r="F15" s="15"/>
      <c r="G15" s="23"/>
      <c r="H15" s="28"/>
      <c r="I15" s="15"/>
      <c r="J15" s="23"/>
      <c r="K15" s="28"/>
      <c r="L15" s="15"/>
      <c r="M15" s="23"/>
      <c r="N15" s="28"/>
      <c r="O15" s="15"/>
      <c r="P15" s="23"/>
      <c r="Q15" s="40"/>
      <c r="R15" s="15"/>
      <c r="S15" s="23"/>
      <c r="T15" s="28"/>
      <c r="U15" s="15"/>
      <c r="V15" s="23"/>
      <c r="W15" s="28"/>
      <c r="X15" s="15"/>
      <c r="Y15" s="23"/>
      <c r="Z15" s="28"/>
      <c r="AA15" s="15"/>
      <c r="AB15" s="23"/>
      <c r="AC15" s="28"/>
      <c r="AD15" s="15"/>
      <c r="AE15" s="23"/>
      <c r="AF15" s="28"/>
      <c r="AG15" s="15"/>
      <c r="AH15" s="23"/>
      <c r="AI15" s="28"/>
      <c r="AJ15" s="15"/>
      <c r="AK15" s="23"/>
      <c r="AL15" s="28"/>
      <c r="AM15" s="15"/>
      <c r="AN15" s="23"/>
      <c r="AO15" s="28"/>
      <c r="AP15" s="15"/>
      <c r="AQ15" s="23"/>
      <c r="AR15" s="28"/>
      <c r="AS15" s="15"/>
    </row>
    <row r="16">
      <c r="A16" s="23"/>
      <c r="B16" s="28"/>
      <c r="C16" s="15"/>
      <c r="D16" s="23"/>
      <c r="E16" s="28"/>
      <c r="F16" s="15"/>
      <c r="G16" s="23"/>
      <c r="H16" s="28"/>
      <c r="I16" s="15"/>
      <c r="J16" s="23"/>
      <c r="K16" s="28"/>
      <c r="L16" s="15"/>
      <c r="M16" s="23"/>
      <c r="N16" s="28"/>
      <c r="O16" s="15"/>
      <c r="P16" s="23"/>
      <c r="Q16" s="40"/>
      <c r="R16" s="15"/>
      <c r="S16" s="23"/>
      <c r="T16" s="28"/>
      <c r="U16" s="15"/>
      <c r="V16" s="23"/>
      <c r="W16" s="28"/>
      <c r="X16" s="15"/>
      <c r="Y16" s="23"/>
      <c r="Z16" s="28"/>
      <c r="AA16" s="15"/>
      <c r="AB16" s="23"/>
      <c r="AC16" s="28"/>
      <c r="AD16" s="15"/>
      <c r="AE16" s="23"/>
      <c r="AF16" s="28"/>
      <c r="AG16" s="15"/>
      <c r="AH16" s="23"/>
      <c r="AI16" s="28"/>
      <c r="AJ16" s="15"/>
      <c r="AK16" s="23"/>
      <c r="AL16" s="28"/>
      <c r="AM16" s="15"/>
      <c r="AN16" s="23"/>
      <c r="AO16" s="28"/>
      <c r="AP16" s="15"/>
      <c r="AQ16" s="23"/>
      <c r="AR16" s="28"/>
      <c r="AS16" s="15"/>
    </row>
    <row r="17">
      <c r="A17" s="23"/>
      <c r="B17" s="28"/>
      <c r="C17" s="15"/>
      <c r="D17" s="23"/>
      <c r="E17" s="28"/>
      <c r="F17" s="15"/>
      <c r="G17" s="23"/>
      <c r="H17" s="28"/>
      <c r="I17" s="15"/>
      <c r="J17" s="23"/>
      <c r="K17" s="28"/>
      <c r="L17" s="15"/>
      <c r="M17" s="23"/>
      <c r="N17" s="28"/>
      <c r="O17" s="15"/>
      <c r="P17" s="23"/>
      <c r="Q17" s="40"/>
      <c r="R17" s="15"/>
      <c r="S17" s="23"/>
      <c r="T17" s="28"/>
      <c r="U17" s="15"/>
      <c r="V17" s="23"/>
      <c r="W17" s="28"/>
      <c r="X17" s="15"/>
      <c r="Y17" s="23"/>
      <c r="Z17" s="28"/>
      <c r="AA17" s="15"/>
      <c r="AB17" s="23"/>
      <c r="AC17" s="28"/>
      <c r="AD17" s="15"/>
      <c r="AE17" s="23"/>
      <c r="AF17" s="28"/>
      <c r="AG17" s="15"/>
      <c r="AH17" s="23"/>
      <c r="AI17" s="28"/>
      <c r="AJ17" s="15"/>
      <c r="AK17" s="23"/>
      <c r="AL17" s="28"/>
      <c r="AM17" s="15"/>
      <c r="AN17" s="23"/>
      <c r="AO17" s="28"/>
      <c r="AP17" s="15"/>
      <c r="AQ17" s="23"/>
      <c r="AR17" s="28"/>
      <c r="AS17" s="15"/>
    </row>
    <row r="18">
      <c r="A18" s="23"/>
      <c r="B18" s="28"/>
      <c r="C18" s="15"/>
      <c r="D18" s="23"/>
      <c r="E18" s="28"/>
      <c r="F18" s="15"/>
      <c r="G18" s="23"/>
      <c r="H18" s="28"/>
      <c r="I18" s="15"/>
      <c r="J18" s="23"/>
      <c r="K18" s="28"/>
      <c r="L18" s="15"/>
      <c r="M18" s="23"/>
      <c r="N18" s="28"/>
      <c r="O18" s="15"/>
      <c r="P18" s="23"/>
      <c r="Q18" s="40"/>
      <c r="R18" s="15"/>
      <c r="S18" s="23"/>
      <c r="T18" s="28"/>
      <c r="U18" s="15"/>
      <c r="V18" s="23"/>
      <c r="W18" s="28"/>
      <c r="X18" s="15"/>
      <c r="Y18" s="23"/>
      <c r="Z18" s="28"/>
      <c r="AA18" s="15"/>
      <c r="AB18" s="23"/>
      <c r="AC18" s="28"/>
      <c r="AD18" s="15"/>
      <c r="AE18" s="23"/>
      <c r="AF18" s="28"/>
      <c r="AG18" s="15"/>
      <c r="AH18" s="23"/>
      <c r="AI18" s="28"/>
      <c r="AJ18" s="15"/>
      <c r="AK18" s="23"/>
      <c r="AL18" s="28"/>
      <c r="AM18" s="15"/>
      <c r="AN18" s="23"/>
      <c r="AO18" s="28"/>
      <c r="AP18" s="15"/>
      <c r="AQ18" s="23"/>
      <c r="AR18" s="28"/>
      <c r="AS18" s="15"/>
    </row>
    <row r="19">
      <c r="A19" s="23"/>
      <c r="B19" s="28"/>
      <c r="C19" s="15"/>
      <c r="D19" s="23"/>
      <c r="E19" s="25"/>
      <c r="F19" s="15"/>
      <c r="G19" s="23"/>
      <c r="H19" s="28"/>
      <c r="I19" s="15"/>
      <c r="J19" s="23"/>
      <c r="K19" s="28"/>
      <c r="L19" s="15"/>
      <c r="M19" s="23"/>
      <c r="N19" s="28"/>
      <c r="O19" s="15"/>
      <c r="P19" s="23"/>
      <c r="Q19" s="40"/>
      <c r="R19" s="15"/>
      <c r="S19" s="23"/>
      <c r="T19" s="28"/>
      <c r="U19" s="15"/>
      <c r="V19" s="23"/>
      <c r="W19" s="28"/>
      <c r="X19" s="15"/>
      <c r="Y19" s="23"/>
      <c r="Z19" s="28"/>
      <c r="AA19" s="15"/>
      <c r="AB19" s="23"/>
      <c r="AC19" s="28"/>
      <c r="AD19" s="15"/>
      <c r="AE19" s="23"/>
      <c r="AF19" s="28"/>
      <c r="AG19" s="15"/>
      <c r="AH19" s="23"/>
      <c r="AI19" s="28"/>
      <c r="AJ19" s="15"/>
      <c r="AK19" s="23"/>
      <c r="AL19" s="28"/>
      <c r="AM19" s="15"/>
      <c r="AN19" s="23"/>
      <c r="AO19" s="28"/>
      <c r="AP19" s="15"/>
      <c r="AQ19" s="23"/>
      <c r="AR19" s="28"/>
      <c r="AS19" s="15"/>
    </row>
    <row r="20">
      <c r="A20" s="23"/>
      <c r="B20" s="28"/>
      <c r="C20" s="15"/>
      <c r="D20" s="23"/>
      <c r="E20" s="28"/>
      <c r="F20" s="15"/>
      <c r="G20" s="23"/>
      <c r="H20" s="28"/>
      <c r="I20" s="15"/>
      <c r="J20" s="23"/>
      <c r="K20" s="28"/>
      <c r="L20" s="15"/>
      <c r="M20" s="23"/>
      <c r="N20" s="28"/>
      <c r="O20" s="15"/>
      <c r="P20" s="23"/>
      <c r="Q20" s="40"/>
      <c r="R20" s="15"/>
      <c r="S20" s="23"/>
      <c r="T20" s="28"/>
      <c r="U20" s="15"/>
      <c r="V20" s="23"/>
      <c r="W20" s="28"/>
      <c r="X20" s="15"/>
      <c r="Y20" s="23"/>
      <c r="Z20" s="28"/>
      <c r="AA20" s="15"/>
      <c r="AB20" s="23"/>
      <c r="AC20" s="28"/>
      <c r="AD20" s="15"/>
      <c r="AE20" s="23"/>
      <c r="AF20" s="28"/>
      <c r="AG20" s="15"/>
      <c r="AH20" s="23"/>
      <c r="AI20" s="28"/>
      <c r="AJ20" s="15"/>
      <c r="AK20" s="23"/>
      <c r="AL20" s="28"/>
      <c r="AM20" s="15"/>
      <c r="AN20" s="23"/>
      <c r="AO20" s="28"/>
      <c r="AP20" s="15"/>
      <c r="AQ20" s="23"/>
      <c r="AR20" s="28"/>
      <c r="AS20" s="15"/>
    </row>
    <row r="21">
      <c r="A21" s="23"/>
      <c r="B21" s="28"/>
      <c r="C21" s="15"/>
      <c r="D21" s="23"/>
      <c r="E21" s="28"/>
      <c r="F21" s="15"/>
      <c r="G21" s="23"/>
      <c r="H21" s="28"/>
      <c r="I21" s="15"/>
      <c r="J21" s="23"/>
      <c r="K21" s="28"/>
      <c r="L21" s="15"/>
      <c r="M21" s="23"/>
      <c r="N21" s="28"/>
      <c r="O21" s="15"/>
      <c r="P21" s="23"/>
      <c r="Q21" s="40"/>
      <c r="R21" s="15"/>
      <c r="S21" s="23"/>
      <c r="T21" s="28"/>
      <c r="U21" s="15"/>
      <c r="V21" s="23"/>
      <c r="W21" s="28"/>
      <c r="X21" s="15"/>
      <c r="Y21" s="23"/>
      <c r="Z21" s="28"/>
      <c r="AA21" s="15"/>
      <c r="AB21" s="23"/>
      <c r="AC21" s="28"/>
      <c r="AD21" s="15"/>
      <c r="AE21" s="23"/>
      <c r="AF21" s="28"/>
      <c r="AG21" s="15"/>
      <c r="AH21" s="23"/>
      <c r="AI21" s="28"/>
      <c r="AJ21" s="15"/>
      <c r="AK21" s="23"/>
      <c r="AL21" s="28"/>
      <c r="AM21" s="15"/>
      <c r="AN21" s="23"/>
      <c r="AO21" s="28"/>
      <c r="AP21" s="15"/>
      <c r="AQ21" s="23"/>
      <c r="AR21" s="28"/>
      <c r="AS21" s="15"/>
    </row>
    <row r="22">
      <c r="A22" s="23"/>
      <c r="B22" s="28"/>
      <c r="C22" s="15"/>
      <c r="D22" s="23"/>
      <c r="E22" s="28"/>
      <c r="F22" s="15"/>
      <c r="G22" s="23"/>
      <c r="H22" s="28"/>
      <c r="I22" s="15"/>
      <c r="J22" s="23"/>
      <c r="K22" s="28"/>
      <c r="L22" s="15"/>
      <c r="M22" s="23"/>
      <c r="N22" s="28"/>
      <c r="O22" s="15"/>
      <c r="P22" s="23"/>
      <c r="Q22" s="40"/>
      <c r="R22" s="15"/>
      <c r="S22" s="23"/>
      <c r="T22" s="28"/>
      <c r="U22" s="15"/>
      <c r="V22" s="23"/>
      <c r="W22" s="28"/>
      <c r="X22" s="15"/>
      <c r="Y22" s="23"/>
      <c r="Z22" s="28"/>
      <c r="AA22" s="15"/>
      <c r="AB22" s="23"/>
      <c r="AC22" s="28"/>
      <c r="AD22" s="15"/>
      <c r="AE22" s="23"/>
      <c r="AF22" s="28"/>
      <c r="AG22" s="15"/>
      <c r="AH22" s="23"/>
      <c r="AI22" s="28"/>
      <c r="AJ22" s="15"/>
      <c r="AK22" s="23"/>
      <c r="AL22" s="28"/>
      <c r="AM22" s="15"/>
      <c r="AN22" s="23"/>
      <c r="AO22" s="28"/>
      <c r="AP22" s="15"/>
      <c r="AQ22" s="23"/>
      <c r="AR22" s="28"/>
      <c r="AS22" s="15"/>
    </row>
    <row r="23">
      <c r="A23" s="23"/>
      <c r="B23" s="28"/>
      <c r="C23" s="15"/>
      <c r="D23" s="23"/>
      <c r="E23" s="28"/>
      <c r="F23" s="15"/>
      <c r="G23" s="23"/>
      <c r="H23" s="28"/>
      <c r="I23" s="15"/>
      <c r="J23" s="23"/>
      <c r="K23" s="28"/>
      <c r="L23" s="15"/>
      <c r="M23" s="23"/>
      <c r="N23" s="28"/>
      <c r="O23" s="15"/>
      <c r="P23" s="23"/>
      <c r="Q23" s="40"/>
      <c r="R23" s="15"/>
      <c r="S23" s="23"/>
      <c r="T23" s="28"/>
      <c r="U23" s="15"/>
      <c r="V23" s="23"/>
      <c r="W23" s="28"/>
      <c r="X23" s="15"/>
      <c r="Y23" s="23"/>
      <c r="Z23" s="28"/>
      <c r="AA23" s="15"/>
      <c r="AB23" s="23"/>
      <c r="AC23" s="28"/>
      <c r="AD23" s="15"/>
      <c r="AE23" s="23"/>
      <c r="AF23" s="28"/>
      <c r="AG23" s="15"/>
      <c r="AH23" s="23"/>
      <c r="AI23" s="28"/>
      <c r="AJ23" s="15"/>
      <c r="AK23" s="23"/>
      <c r="AL23" s="28"/>
      <c r="AM23" s="15"/>
      <c r="AN23" s="23"/>
      <c r="AO23" s="28"/>
      <c r="AP23" s="15"/>
      <c r="AQ23" s="23"/>
      <c r="AR23" s="28"/>
      <c r="AS23" s="15"/>
    </row>
    <row r="24">
      <c r="A24" s="23"/>
      <c r="B24" s="28"/>
      <c r="C24" s="15"/>
      <c r="D24" s="23"/>
      <c r="E24" s="28"/>
      <c r="F24" s="15"/>
      <c r="G24" s="23"/>
      <c r="H24" s="28"/>
      <c r="I24" s="15"/>
      <c r="J24" s="23"/>
      <c r="K24" s="28"/>
      <c r="L24" s="15"/>
      <c r="M24" s="23"/>
      <c r="N24" s="28"/>
      <c r="O24" s="15"/>
      <c r="P24" s="23"/>
      <c r="Q24" s="40"/>
      <c r="R24" s="15"/>
      <c r="S24" s="23"/>
      <c r="T24" s="28"/>
      <c r="U24" s="15"/>
      <c r="V24" s="23"/>
      <c r="W24" s="28"/>
      <c r="X24" s="15"/>
      <c r="Y24" s="23"/>
      <c r="Z24" s="28"/>
      <c r="AA24" s="15"/>
      <c r="AB24" s="23"/>
      <c r="AC24" s="28"/>
      <c r="AD24" s="15"/>
      <c r="AE24" s="23"/>
      <c r="AF24" s="28"/>
      <c r="AG24" s="15"/>
      <c r="AH24" s="23"/>
      <c r="AI24" s="28"/>
      <c r="AJ24" s="15"/>
      <c r="AK24" s="23"/>
      <c r="AL24" s="28"/>
      <c r="AM24" s="15"/>
      <c r="AN24" s="23"/>
      <c r="AO24" s="28"/>
      <c r="AP24" s="15"/>
      <c r="AQ24" s="23"/>
      <c r="AR24" s="28"/>
      <c r="AS24" s="15"/>
    </row>
    <row r="25">
      <c r="A25" s="23"/>
      <c r="B25" s="28"/>
      <c r="C25" s="15"/>
      <c r="D25" s="23"/>
      <c r="E25" s="28"/>
      <c r="F25" s="15"/>
      <c r="G25" s="23"/>
      <c r="H25" s="28"/>
      <c r="I25" s="15"/>
      <c r="J25" s="23"/>
      <c r="K25" s="28"/>
      <c r="L25" s="15"/>
      <c r="M25" s="23"/>
      <c r="N25" s="28"/>
      <c r="O25" s="15"/>
      <c r="P25" s="23"/>
      <c r="Q25" s="40"/>
      <c r="R25" s="15"/>
      <c r="S25" s="23"/>
      <c r="T25" s="28"/>
      <c r="U25" s="15"/>
      <c r="V25" s="23"/>
      <c r="W25" s="28"/>
      <c r="X25" s="15"/>
      <c r="Y25" s="23"/>
      <c r="Z25" s="28"/>
      <c r="AA25" s="15"/>
      <c r="AB25" s="23"/>
      <c r="AC25" s="28"/>
      <c r="AD25" s="15"/>
      <c r="AE25" s="23"/>
      <c r="AF25" s="28"/>
      <c r="AG25" s="15"/>
      <c r="AH25" s="23"/>
      <c r="AI25" s="28"/>
      <c r="AJ25" s="15"/>
      <c r="AK25" s="23"/>
      <c r="AL25" s="28"/>
      <c r="AM25" s="15"/>
      <c r="AN25" s="23"/>
      <c r="AO25" s="28"/>
      <c r="AP25" s="15"/>
      <c r="AQ25" s="23"/>
      <c r="AR25" s="28"/>
      <c r="AS25" s="15"/>
    </row>
    <row r="26">
      <c r="A26" s="23"/>
      <c r="B26" s="28"/>
      <c r="C26" s="15"/>
      <c r="D26" s="23"/>
      <c r="E26" s="25"/>
      <c r="F26" s="15"/>
      <c r="G26" s="23"/>
      <c r="H26" s="28"/>
      <c r="I26" s="15"/>
      <c r="J26" s="23"/>
      <c r="K26" s="28"/>
      <c r="L26" s="15"/>
      <c r="M26" s="23"/>
      <c r="N26" s="28"/>
      <c r="O26" s="15"/>
      <c r="P26" s="23"/>
      <c r="Q26" s="40"/>
      <c r="R26" s="15"/>
      <c r="S26" s="23"/>
      <c r="T26" s="28"/>
      <c r="U26" s="15"/>
      <c r="V26" s="23"/>
      <c r="W26" s="28"/>
      <c r="X26" s="15"/>
      <c r="Y26" s="23"/>
      <c r="Z26" s="28"/>
      <c r="AA26" s="15"/>
      <c r="AB26" s="23"/>
      <c r="AC26" s="28"/>
      <c r="AD26" s="15"/>
      <c r="AE26" s="23"/>
      <c r="AF26" s="28"/>
      <c r="AG26" s="15"/>
      <c r="AH26" s="23"/>
      <c r="AI26" s="28"/>
      <c r="AJ26" s="15"/>
      <c r="AK26" s="23"/>
      <c r="AL26" s="28"/>
      <c r="AM26" s="15"/>
      <c r="AN26" s="23"/>
      <c r="AO26" s="28"/>
      <c r="AP26" s="15"/>
      <c r="AQ26" s="23"/>
      <c r="AR26" s="28"/>
      <c r="AS26" s="15"/>
    </row>
    <row r="27">
      <c r="A27" s="23"/>
      <c r="B27" s="28"/>
      <c r="C27" s="15"/>
      <c r="D27" s="23"/>
      <c r="E27" s="28"/>
      <c r="F27" s="15"/>
      <c r="G27" s="23"/>
      <c r="H27" s="28"/>
      <c r="I27" s="15"/>
      <c r="J27" s="23"/>
      <c r="K27" s="28"/>
      <c r="L27" s="15"/>
      <c r="M27" s="23"/>
      <c r="N27" s="28"/>
      <c r="O27" s="15"/>
      <c r="P27" s="23"/>
      <c r="Q27" s="40"/>
      <c r="R27" s="15"/>
      <c r="S27" s="23"/>
      <c r="T27" s="28"/>
      <c r="U27" s="15"/>
      <c r="V27" s="23"/>
      <c r="W27" s="28"/>
      <c r="X27" s="15"/>
      <c r="Y27" s="23"/>
      <c r="Z27" s="28"/>
      <c r="AA27" s="15"/>
      <c r="AB27" s="23"/>
      <c r="AC27" s="28"/>
      <c r="AD27" s="15"/>
      <c r="AE27" s="23"/>
      <c r="AF27" s="28"/>
      <c r="AG27" s="15"/>
      <c r="AH27" s="23"/>
      <c r="AI27" s="28"/>
      <c r="AJ27" s="15"/>
      <c r="AK27" s="23"/>
      <c r="AL27" s="28"/>
      <c r="AM27" s="15"/>
      <c r="AN27" s="23"/>
      <c r="AO27" s="28"/>
      <c r="AP27" s="15"/>
      <c r="AQ27" s="23"/>
      <c r="AR27" s="28"/>
      <c r="AS27" s="15"/>
    </row>
    <row r="28">
      <c r="A28" s="23"/>
      <c r="B28" s="28"/>
      <c r="C28" s="15"/>
      <c r="D28" s="23"/>
      <c r="E28" s="28"/>
      <c r="F28" s="15"/>
      <c r="G28" s="23"/>
      <c r="H28" s="28"/>
      <c r="I28" s="15"/>
      <c r="J28" s="23"/>
      <c r="K28" s="28"/>
      <c r="L28" s="15"/>
      <c r="M28" s="23"/>
      <c r="N28" s="28"/>
      <c r="O28" s="15"/>
      <c r="P28" s="23"/>
      <c r="Q28" s="40"/>
      <c r="R28" s="15"/>
      <c r="S28" s="23"/>
      <c r="T28" s="28"/>
      <c r="U28" s="15"/>
      <c r="V28" s="23"/>
      <c r="W28" s="28"/>
      <c r="X28" s="15"/>
      <c r="Y28" s="23"/>
      <c r="Z28" s="28"/>
      <c r="AA28" s="15"/>
      <c r="AB28" s="23"/>
      <c r="AC28" s="28"/>
      <c r="AD28" s="15"/>
      <c r="AE28" s="23"/>
      <c r="AF28" s="28"/>
      <c r="AG28" s="15"/>
      <c r="AH28" s="23"/>
      <c r="AI28" s="28"/>
      <c r="AJ28" s="15"/>
      <c r="AK28" s="23"/>
      <c r="AL28" s="28"/>
      <c r="AM28" s="15"/>
      <c r="AN28" s="23"/>
      <c r="AO28" s="28"/>
      <c r="AP28" s="15"/>
      <c r="AQ28" s="23"/>
      <c r="AR28" s="28"/>
      <c r="AS28" s="15"/>
    </row>
    <row r="29">
      <c r="A29" s="29" t="str">
        <f>COUNTA(A30:A47) &amp; " ALTERAÇÕES "</f>
        <v>0 ALTERAÇÕES </v>
      </c>
      <c r="B29" s="30">
        <f>SUM(B3:B28)</f>
        <v>9</v>
      </c>
      <c r="C29" s="31"/>
      <c r="D29" s="29" t="str">
        <f>COUNTA(D30:D47) &amp; " ALTERAÇÕES "</f>
        <v>0 ALTERAÇÕES </v>
      </c>
      <c r="E29" s="30">
        <f>SUM(E3:E28)</f>
        <v>0</v>
      </c>
      <c r="F29" s="31"/>
      <c r="G29" s="29" t="str">
        <f>COUNTA(G30:G47) &amp; " ALTERAÇÕES "</f>
        <v>0 ALTERAÇÕES </v>
      </c>
      <c r="H29" s="30">
        <f>SUM(H3:H28)</f>
        <v>0</v>
      </c>
      <c r="I29" s="31"/>
      <c r="J29" s="29" t="str">
        <f>COUNTA(J30:J47) &amp; " ALTERAÇÕES "</f>
        <v>0 ALTERAÇÕES </v>
      </c>
      <c r="K29" s="30">
        <f>SUM(K3:K28)</f>
        <v>0</v>
      </c>
      <c r="L29" s="31"/>
      <c r="M29" s="29" t="str">
        <f>COUNTA(M30:M47) &amp; " ALTERAÇÕES "</f>
        <v>0 ALTERAÇÕES </v>
      </c>
      <c r="N29" s="30">
        <f>SUM(N3:N28)</f>
        <v>0</v>
      </c>
      <c r="O29" s="31"/>
      <c r="P29" s="29" t="str">
        <f>COUNTA(P30:P47) &amp; " ALTERAÇÕES "</f>
        <v>3 ALTERAÇÕES </v>
      </c>
      <c r="Q29" s="30">
        <f>SUM(Q3:Q28)</f>
        <v>6</v>
      </c>
      <c r="R29" s="31"/>
      <c r="S29" s="32" t="str">
        <f>COUNTA(S30:S47) &amp; " ALTERAÇÕES "</f>
        <v>4 ALTERAÇÕES </v>
      </c>
      <c r="T29" s="30">
        <f>SUM(T3:T28)</f>
        <v>6</v>
      </c>
      <c r="U29" s="31"/>
      <c r="V29" s="32" t="str">
        <f>COUNTA(V30:V47) &amp; " ALTERAÇÕES "</f>
        <v>0 ALTERAÇÕES </v>
      </c>
      <c r="W29" s="30">
        <f>SUM(W3:W28)</f>
        <v>0</v>
      </c>
      <c r="X29" s="31"/>
      <c r="Y29" s="29" t="str">
        <f>COUNTA(Y30:Y47) &amp; " ALTERAÇÕES "</f>
        <v>0 ALTERAÇÕES </v>
      </c>
      <c r="Z29" s="30">
        <f>SUM(Z3:Z28)</f>
        <v>0</v>
      </c>
      <c r="AA29" s="31"/>
      <c r="AB29" s="29" t="str">
        <f>COUNTA(AB30:AB47) &amp; " ALTERAÇÕES "</f>
        <v>0 ALTERAÇÕES </v>
      </c>
      <c r="AC29" s="30">
        <f>SUM(AC3:AC28)</f>
        <v>0</v>
      </c>
      <c r="AD29" s="31"/>
      <c r="AE29" s="29" t="str">
        <f>COUNTA(AE30:AE47) &amp; " ALTERAÇÕES "</f>
        <v>4 ALTERAÇÕES </v>
      </c>
      <c r="AF29" s="30">
        <f>SUM(AF3:AF28)</f>
        <v>7</v>
      </c>
      <c r="AG29" s="31"/>
      <c r="AH29" s="29" t="str">
        <f>COUNTA(AH30:AH47) &amp; " ALTERAÇÕES "</f>
        <v>1 ALTERAÇÕES </v>
      </c>
      <c r="AI29" s="30">
        <f>SUM(AI3:AI28)</f>
        <v>6</v>
      </c>
      <c r="AJ29" s="31"/>
      <c r="AK29" s="29" t="str">
        <f>COUNTA(AK30:AK47) &amp; " ALTERAÇÕES "</f>
        <v>2 ALTERAÇÕES </v>
      </c>
      <c r="AL29" s="30">
        <f>SUM(AL3:AL28)</f>
        <v>6</v>
      </c>
      <c r="AM29" s="31"/>
      <c r="AN29" s="29" t="str">
        <f>COUNTA(AN30:AN47) &amp; " ALTERAÇÕES "</f>
        <v>2 ALTERAÇÕES </v>
      </c>
      <c r="AO29" s="30">
        <f>SUM(AO3:AO28)</f>
        <v>11</v>
      </c>
      <c r="AP29" s="31"/>
      <c r="AQ29" s="29" t="str">
        <f>COUNTA(AQ30:AQ47) &amp; " ALTERAÇÕES "</f>
        <v>0 ALTERAÇÕES </v>
      </c>
      <c r="AR29" s="30">
        <f>SUM(AR3:AR28)</f>
        <v>0</v>
      </c>
      <c r="AS29" s="31"/>
    </row>
    <row r="30">
      <c r="A30" s="33"/>
      <c r="B30" s="19"/>
      <c r="C30" s="15"/>
      <c r="D30" s="34"/>
      <c r="E30" s="19"/>
      <c r="F30" s="12"/>
      <c r="G30" s="33"/>
      <c r="H30" s="19"/>
      <c r="I30" s="15"/>
      <c r="J30" s="33"/>
      <c r="K30" s="19"/>
      <c r="L30" s="15"/>
      <c r="M30" s="34"/>
      <c r="N30" s="19"/>
      <c r="O30" s="12"/>
      <c r="P30" s="34" t="s">
        <v>508</v>
      </c>
      <c r="Q30" s="19"/>
      <c r="R30" s="12" t="s">
        <v>37</v>
      </c>
      <c r="S30" s="34" t="s">
        <v>209</v>
      </c>
      <c r="T30" s="19"/>
      <c r="U30" s="12" t="s">
        <v>37</v>
      </c>
      <c r="V30" s="34"/>
      <c r="W30" s="19"/>
      <c r="X30" s="35"/>
      <c r="Y30" s="34"/>
      <c r="Z30" s="19"/>
      <c r="AA30" s="12"/>
      <c r="AB30" s="33"/>
      <c r="AC30" s="19"/>
      <c r="AD30" s="15"/>
      <c r="AE30" s="34" t="s">
        <v>431</v>
      </c>
      <c r="AF30" s="19"/>
      <c r="AG30" s="12" t="s">
        <v>84</v>
      </c>
      <c r="AH30" s="34" t="s">
        <v>408</v>
      </c>
      <c r="AI30" s="19"/>
      <c r="AJ30" s="12" t="s">
        <v>37</v>
      </c>
      <c r="AK30" s="34" t="s">
        <v>482</v>
      </c>
      <c r="AL30" s="19"/>
      <c r="AM30" s="12" t="s">
        <v>37</v>
      </c>
      <c r="AN30" s="34" t="s">
        <v>464</v>
      </c>
      <c r="AO30" s="19"/>
      <c r="AP30" s="12" t="s">
        <v>84</v>
      </c>
      <c r="AQ30" s="33"/>
      <c r="AR30" s="19"/>
      <c r="AS30" s="15"/>
    </row>
    <row r="31">
      <c r="A31" s="33"/>
      <c r="B31" s="28"/>
      <c r="C31" s="15"/>
      <c r="D31" s="33"/>
      <c r="E31" s="28"/>
      <c r="F31" s="15"/>
      <c r="G31" s="33"/>
      <c r="H31" s="28"/>
      <c r="I31" s="15"/>
      <c r="J31" s="33"/>
      <c r="K31" s="28"/>
      <c r="L31" s="15"/>
      <c r="M31" s="34"/>
      <c r="N31" s="28"/>
      <c r="O31" s="12"/>
      <c r="P31" s="34" t="s">
        <v>509</v>
      </c>
      <c r="Q31" s="28"/>
      <c r="R31" s="12" t="s">
        <v>37</v>
      </c>
      <c r="S31" s="34" t="s">
        <v>312</v>
      </c>
      <c r="T31" s="28"/>
      <c r="U31" s="12" t="s">
        <v>37</v>
      </c>
      <c r="V31" s="34"/>
      <c r="W31" s="28"/>
      <c r="X31" s="35"/>
      <c r="Y31" s="34"/>
      <c r="Z31" s="28"/>
      <c r="AA31" s="12"/>
      <c r="AB31" s="33"/>
      <c r="AC31" s="28"/>
      <c r="AD31" s="15"/>
      <c r="AE31" s="34" t="s">
        <v>448</v>
      </c>
      <c r="AF31" s="28"/>
      <c r="AG31" s="12" t="s">
        <v>84</v>
      </c>
      <c r="AH31" s="33"/>
      <c r="AI31" s="28"/>
      <c r="AJ31" s="15"/>
      <c r="AK31" s="34" t="s">
        <v>510</v>
      </c>
      <c r="AL31" s="28"/>
      <c r="AM31" s="12" t="s">
        <v>84</v>
      </c>
      <c r="AN31" s="34" t="s">
        <v>511</v>
      </c>
      <c r="AO31" s="28"/>
      <c r="AP31" s="15"/>
      <c r="AQ31" s="33"/>
      <c r="AR31" s="28"/>
      <c r="AS31" s="15"/>
    </row>
    <row r="32">
      <c r="A32" s="33"/>
      <c r="B32" s="28"/>
      <c r="C32" s="15"/>
      <c r="D32" s="33"/>
      <c r="E32" s="28"/>
      <c r="F32" s="15"/>
      <c r="G32" s="33"/>
      <c r="H32" s="28"/>
      <c r="I32" s="15"/>
      <c r="J32" s="33"/>
      <c r="K32" s="28"/>
      <c r="L32" s="15"/>
      <c r="M32" s="34"/>
      <c r="N32" s="28"/>
      <c r="O32" s="12"/>
      <c r="P32" s="34" t="s">
        <v>320</v>
      </c>
      <c r="Q32" s="28"/>
      <c r="R32" s="12" t="s">
        <v>37</v>
      </c>
      <c r="S32" s="34" t="s">
        <v>209</v>
      </c>
      <c r="T32" s="28"/>
      <c r="U32" s="12" t="s">
        <v>37</v>
      </c>
      <c r="V32" s="34"/>
      <c r="W32" s="28"/>
      <c r="X32" s="35"/>
      <c r="Y32" s="33"/>
      <c r="Z32" s="28"/>
      <c r="AA32" s="15"/>
      <c r="AB32" s="33"/>
      <c r="AC32" s="28"/>
      <c r="AD32" s="15"/>
      <c r="AE32" s="34" t="s">
        <v>349</v>
      </c>
      <c r="AF32" s="28"/>
      <c r="AG32" s="12" t="s">
        <v>39</v>
      </c>
      <c r="AH32" s="33"/>
      <c r="AI32" s="28"/>
      <c r="AJ32" s="15"/>
      <c r="AK32" s="34"/>
      <c r="AL32" s="28"/>
      <c r="AM32" s="12"/>
      <c r="AN32" s="33"/>
      <c r="AO32" s="28"/>
      <c r="AP32" s="15"/>
      <c r="AQ32" s="33"/>
      <c r="AR32" s="28"/>
      <c r="AS32" s="15"/>
    </row>
    <row r="33">
      <c r="A33" s="33"/>
      <c r="B33" s="28"/>
      <c r="C33" s="15"/>
      <c r="D33" s="33"/>
      <c r="E33" s="28"/>
      <c r="F33" s="15"/>
      <c r="G33" s="33"/>
      <c r="H33" s="28"/>
      <c r="I33" s="15"/>
      <c r="J33" s="33"/>
      <c r="K33" s="28"/>
      <c r="L33" s="15"/>
      <c r="M33" s="33"/>
      <c r="N33" s="28"/>
      <c r="O33" s="15"/>
      <c r="P33" s="33"/>
      <c r="Q33" s="28"/>
      <c r="R33" s="15"/>
      <c r="S33" s="34" t="s">
        <v>459</v>
      </c>
      <c r="T33" s="28"/>
      <c r="U33" s="12" t="s">
        <v>37</v>
      </c>
      <c r="V33" s="33"/>
      <c r="W33" s="28"/>
      <c r="X33" s="15"/>
      <c r="Y33" s="33"/>
      <c r="Z33" s="28"/>
      <c r="AA33" s="15"/>
      <c r="AB33" s="33"/>
      <c r="AC33" s="28"/>
      <c r="AD33" s="15"/>
      <c r="AE33" s="34" t="s">
        <v>46</v>
      </c>
      <c r="AF33" s="28"/>
      <c r="AG33" s="12" t="s">
        <v>39</v>
      </c>
      <c r="AH33" s="33"/>
      <c r="AI33" s="28"/>
      <c r="AJ33" s="15"/>
      <c r="AK33" s="33"/>
      <c r="AL33" s="28"/>
      <c r="AM33" s="15"/>
      <c r="AN33" s="33"/>
      <c r="AO33" s="28"/>
      <c r="AP33" s="15"/>
      <c r="AQ33" s="33"/>
      <c r="AR33" s="28"/>
      <c r="AS33" s="15"/>
    </row>
    <row r="34">
      <c r="A34" s="33"/>
      <c r="B34" s="28"/>
      <c r="C34" s="15"/>
      <c r="D34" s="33"/>
      <c r="E34" s="28"/>
      <c r="F34" s="15"/>
      <c r="G34" s="33"/>
      <c r="H34" s="28"/>
      <c r="I34" s="15"/>
      <c r="J34" s="33"/>
      <c r="K34" s="28"/>
      <c r="L34" s="15"/>
      <c r="M34" s="33"/>
      <c r="N34" s="28"/>
      <c r="O34" s="15"/>
      <c r="P34" s="33"/>
      <c r="Q34" s="28"/>
      <c r="R34" s="15"/>
      <c r="S34" s="33"/>
      <c r="T34" s="28"/>
      <c r="U34" s="15"/>
      <c r="V34" s="33"/>
      <c r="W34" s="28"/>
      <c r="X34" s="15"/>
      <c r="Y34" s="33"/>
      <c r="Z34" s="28"/>
      <c r="AA34" s="15"/>
      <c r="AB34" s="33"/>
      <c r="AC34" s="28"/>
      <c r="AD34" s="15"/>
      <c r="AE34" s="34"/>
      <c r="AF34" s="28"/>
      <c r="AG34" s="15"/>
      <c r="AH34" s="33"/>
      <c r="AI34" s="28"/>
      <c r="AJ34" s="15"/>
      <c r="AK34" s="33"/>
      <c r="AL34" s="28"/>
      <c r="AM34" s="15"/>
      <c r="AN34" s="33"/>
      <c r="AO34" s="28"/>
      <c r="AP34" s="15"/>
      <c r="AQ34" s="33"/>
      <c r="AR34" s="28"/>
      <c r="AS34" s="15"/>
    </row>
    <row r="35">
      <c r="A35" s="33"/>
      <c r="B35" s="28"/>
      <c r="C35" s="15"/>
      <c r="D35" s="33"/>
      <c r="E35" s="28"/>
      <c r="F35" s="15"/>
      <c r="G35" s="33"/>
      <c r="H35" s="28"/>
      <c r="I35" s="15"/>
      <c r="J35" s="33"/>
      <c r="K35" s="28"/>
      <c r="L35" s="15"/>
      <c r="M35" s="33"/>
      <c r="N35" s="28"/>
      <c r="O35" s="15"/>
      <c r="P35" s="33"/>
      <c r="Q35" s="28"/>
      <c r="R35" s="15"/>
      <c r="S35" s="33"/>
      <c r="T35" s="28"/>
      <c r="U35" s="15"/>
      <c r="V35" s="33"/>
      <c r="W35" s="28"/>
      <c r="X35" s="15"/>
      <c r="Y35" s="33"/>
      <c r="Z35" s="28"/>
      <c r="AA35" s="15"/>
      <c r="AB35" s="33"/>
      <c r="AC35" s="28"/>
      <c r="AD35" s="15"/>
      <c r="AE35" s="33"/>
      <c r="AF35" s="28"/>
      <c r="AG35" s="15"/>
      <c r="AH35" s="33"/>
      <c r="AI35" s="28"/>
      <c r="AJ35" s="15"/>
      <c r="AK35" s="33"/>
      <c r="AL35" s="28"/>
      <c r="AM35" s="15"/>
      <c r="AN35" s="33"/>
      <c r="AO35" s="28"/>
      <c r="AP35" s="15"/>
      <c r="AQ35" s="33"/>
      <c r="AR35" s="28"/>
      <c r="AS35" s="15"/>
    </row>
    <row r="36">
      <c r="A36" s="33"/>
      <c r="B36" s="28"/>
      <c r="C36" s="15"/>
      <c r="D36" s="33"/>
      <c r="E36" s="28"/>
      <c r="F36" s="15"/>
      <c r="G36" s="33"/>
      <c r="H36" s="28"/>
      <c r="I36" s="15"/>
      <c r="J36" s="33"/>
      <c r="K36" s="28"/>
      <c r="L36" s="15"/>
      <c r="M36" s="33"/>
      <c r="N36" s="28"/>
      <c r="O36" s="15"/>
      <c r="P36" s="33"/>
      <c r="Q36" s="28"/>
      <c r="R36" s="15"/>
      <c r="S36" s="33"/>
      <c r="T36" s="28"/>
      <c r="U36" s="15"/>
      <c r="V36" s="33"/>
      <c r="W36" s="28"/>
      <c r="X36" s="15"/>
      <c r="Y36" s="33"/>
      <c r="Z36" s="28"/>
      <c r="AA36" s="15"/>
      <c r="AB36" s="33"/>
      <c r="AC36" s="28"/>
      <c r="AD36" s="15"/>
      <c r="AE36" s="33"/>
      <c r="AF36" s="28"/>
      <c r="AG36" s="15"/>
      <c r="AH36" s="33"/>
      <c r="AI36" s="28"/>
      <c r="AJ36" s="15"/>
      <c r="AK36" s="33"/>
      <c r="AL36" s="28"/>
      <c r="AM36" s="15"/>
      <c r="AN36" s="33"/>
      <c r="AO36" s="28"/>
      <c r="AP36" s="15"/>
      <c r="AQ36" s="33"/>
      <c r="AR36" s="28"/>
      <c r="AS36" s="15"/>
    </row>
    <row r="37">
      <c r="A37" s="33"/>
      <c r="B37" s="28"/>
      <c r="C37" s="15"/>
      <c r="D37" s="33"/>
      <c r="E37" s="28"/>
      <c r="F37" s="15"/>
      <c r="G37" s="33"/>
      <c r="H37" s="28"/>
      <c r="I37" s="15"/>
      <c r="J37" s="33"/>
      <c r="K37" s="28"/>
      <c r="L37" s="15"/>
      <c r="M37" s="33"/>
      <c r="N37" s="28"/>
      <c r="O37" s="15"/>
      <c r="P37" s="33"/>
      <c r="Q37" s="28"/>
      <c r="R37" s="15"/>
      <c r="S37" s="33"/>
      <c r="T37" s="28"/>
      <c r="U37" s="15"/>
      <c r="V37" s="33"/>
      <c r="W37" s="28"/>
      <c r="X37" s="15"/>
      <c r="Y37" s="33"/>
      <c r="Z37" s="28"/>
      <c r="AA37" s="15"/>
      <c r="AB37" s="33"/>
      <c r="AC37" s="28"/>
      <c r="AD37" s="15"/>
      <c r="AE37" s="33"/>
      <c r="AF37" s="28"/>
      <c r="AG37" s="15"/>
      <c r="AH37" s="33"/>
      <c r="AI37" s="28"/>
      <c r="AJ37" s="15"/>
      <c r="AK37" s="33"/>
      <c r="AL37" s="28"/>
      <c r="AM37" s="15"/>
      <c r="AN37" s="33"/>
      <c r="AO37" s="28"/>
      <c r="AP37" s="15"/>
      <c r="AQ37" s="33"/>
      <c r="AR37" s="28"/>
      <c r="AS37" s="15"/>
    </row>
    <row r="38">
      <c r="A38" s="33"/>
      <c r="B38" s="28"/>
      <c r="C38" s="15"/>
      <c r="D38" s="33"/>
      <c r="E38" s="28"/>
      <c r="F38" s="15"/>
      <c r="G38" s="33"/>
      <c r="H38" s="28"/>
      <c r="I38" s="15"/>
      <c r="J38" s="33"/>
      <c r="K38" s="28"/>
      <c r="L38" s="15"/>
      <c r="M38" s="33"/>
      <c r="N38" s="28"/>
      <c r="O38" s="15"/>
      <c r="P38" s="33"/>
      <c r="Q38" s="28"/>
      <c r="R38" s="15"/>
      <c r="S38" s="33"/>
      <c r="T38" s="28"/>
      <c r="U38" s="15"/>
      <c r="V38" s="33"/>
      <c r="W38" s="28"/>
      <c r="X38" s="15"/>
      <c r="Y38" s="33"/>
      <c r="Z38" s="28"/>
      <c r="AA38" s="15"/>
      <c r="AB38" s="33"/>
      <c r="AC38" s="28"/>
      <c r="AD38" s="15"/>
      <c r="AE38" s="33"/>
      <c r="AF38" s="28"/>
      <c r="AG38" s="15"/>
      <c r="AH38" s="33"/>
      <c r="AI38" s="28"/>
      <c r="AJ38" s="15"/>
      <c r="AK38" s="33"/>
      <c r="AL38" s="28"/>
      <c r="AM38" s="15"/>
      <c r="AN38" s="33"/>
      <c r="AO38" s="28"/>
      <c r="AP38" s="15"/>
      <c r="AQ38" s="33"/>
      <c r="AR38" s="28"/>
      <c r="AS38" s="15"/>
    </row>
    <row r="39">
      <c r="A39" s="33"/>
      <c r="B39" s="28"/>
      <c r="C39" s="15"/>
      <c r="D39" s="33"/>
      <c r="E39" s="28"/>
      <c r="F39" s="15"/>
      <c r="G39" s="33"/>
      <c r="H39" s="28"/>
      <c r="I39" s="15"/>
      <c r="J39" s="33"/>
      <c r="K39" s="28"/>
      <c r="L39" s="15"/>
      <c r="M39" s="33"/>
      <c r="N39" s="28"/>
      <c r="O39" s="15"/>
      <c r="P39" s="33"/>
      <c r="Q39" s="28"/>
      <c r="R39" s="15"/>
      <c r="S39" s="33"/>
      <c r="T39" s="28"/>
      <c r="U39" s="15"/>
      <c r="V39" s="33"/>
      <c r="W39" s="28"/>
      <c r="X39" s="15"/>
      <c r="Y39" s="33"/>
      <c r="Z39" s="28"/>
      <c r="AA39" s="15"/>
      <c r="AB39" s="33"/>
      <c r="AC39" s="28"/>
      <c r="AD39" s="15"/>
      <c r="AE39" s="33"/>
      <c r="AF39" s="28"/>
      <c r="AG39" s="15"/>
      <c r="AH39" s="33"/>
      <c r="AI39" s="28"/>
      <c r="AJ39" s="15"/>
      <c r="AK39" s="33"/>
      <c r="AL39" s="28"/>
      <c r="AM39" s="15"/>
      <c r="AN39" s="33"/>
      <c r="AO39" s="28"/>
      <c r="AP39" s="15"/>
      <c r="AQ39" s="33"/>
      <c r="AR39" s="28"/>
      <c r="AS39" s="15"/>
    </row>
    <row r="40">
      <c r="A40" s="33"/>
      <c r="B40" s="28"/>
      <c r="C40" s="15"/>
      <c r="D40" s="33"/>
      <c r="E40" s="28"/>
      <c r="F40" s="15"/>
      <c r="G40" s="33"/>
      <c r="H40" s="28"/>
      <c r="I40" s="15"/>
      <c r="J40" s="33"/>
      <c r="K40" s="28"/>
      <c r="L40" s="15"/>
      <c r="M40" s="33"/>
      <c r="N40" s="28"/>
      <c r="O40" s="15"/>
      <c r="P40" s="33"/>
      <c r="Q40" s="28"/>
      <c r="R40" s="15"/>
      <c r="S40" s="33"/>
      <c r="T40" s="28"/>
      <c r="U40" s="15"/>
      <c r="V40" s="33"/>
      <c r="W40" s="28"/>
      <c r="X40" s="15"/>
      <c r="Y40" s="33"/>
      <c r="Z40" s="28"/>
      <c r="AA40" s="15"/>
      <c r="AB40" s="33"/>
      <c r="AC40" s="28"/>
      <c r="AD40" s="15"/>
      <c r="AE40" s="33"/>
      <c r="AF40" s="28"/>
      <c r="AG40" s="15"/>
      <c r="AH40" s="33"/>
      <c r="AI40" s="28"/>
      <c r="AJ40" s="15"/>
      <c r="AK40" s="33"/>
      <c r="AL40" s="28"/>
      <c r="AM40" s="15"/>
      <c r="AN40" s="33"/>
      <c r="AO40" s="28"/>
      <c r="AP40" s="15"/>
      <c r="AQ40" s="33"/>
      <c r="AR40" s="28"/>
      <c r="AS40" s="15"/>
    </row>
    <row r="41">
      <c r="A41" s="33"/>
      <c r="B41" s="28"/>
      <c r="C41" s="15"/>
      <c r="D41" s="33"/>
      <c r="E41" s="28"/>
      <c r="F41" s="15"/>
      <c r="G41" s="33"/>
      <c r="H41" s="28"/>
      <c r="I41" s="15"/>
      <c r="J41" s="33"/>
      <c r="K41" s="28"/>
      <c r="L41" s="15"/>
      <c r="M41" s="33"/>
      <c r="N41" s="28"/>
      <c r="O41" s="15"/>
      <c r="P41" s="33"/>
      <c r="Q41" s="28"/>
      <c r="R41" s="15"/>
      <c r="S41" s="33"/>
      <c r="T41" s="28"/>
      <c r="U41" s="15"/>
      <c r="V41" s="33"/>
      <c r="W41" s="28"/>
      <c r="X41" s="15"/>
      <c r="Y41" s="33"/>
      <c r="Z41" s="28"/>
      <c r="AA41" s="15"/>
      <c r="AB41" s="33"/>
      <c r="AC41" s="28"/>
      <c r="AD41" s="15"/>
      <c r="AE41" s="33"/>
      <c r="AF41" s="28"/>
      <c r="AG41" s="15"/>
      <c r="AH41" s="33"/>
      <c r="AI41" s="28"/>
      <c r="AJ41" s="15"/>
      <c r="AK41" s="33"/>
      <c r="AL41" s="28"/>
      <c r="AM41" s="15"/>
      <c r="AN41" s="33"/>
      <c r="AO41" s="28"/>
      <c r="AP41" s="15"/>
      <c r="AQ41" s="33"/>
      <c r="AR41" s="28"/>
      <c r="AS41" s="15"/>
    </row>
    <row r="42">
      <c r="A42" s="33"/>
      <c r="B42" s="28"/>
      <c r="C42" s="15"/>
      <c r="D42" s="33"/>
      <c r="E42" s="28"/>
      <c r="F42" s="15"/>
      <c r="G42" s="33"/>
      <c r="H42" s="28"/>
      <c r="I42" s="15"/>
      <c r="J42" s="33"/>
      <c r="K42" s="28"/>
      <c r="L42" s="15"/>
      <c r="M42" s="33"/>
      <c r="N42" s="28"/>
      <c r="O42" s="15"/>
      <c r="P42" s="33"/>
      <c r="Q42" s="28"/>
      <c r="R42" s="15"/>
      <c r="S42" s="33"/>
      <c r="T42" s="28"/>
      <c r="U42" s="15"/>
      <c r="V42" s="33"/>
      <c r="W42" s="28"/>
      <c r="X42" s="15"/>
      <c r="Y42" s="33"/>
      <c r="Z42" s="28"/>
      <c r="AA42" s="15"/>
      <c r="AB42" s="33"/>
      <c r="AC42" s="28"/>
      <c r="AD42" s="15"/>
      <c r="AE42" s="33"/>
      <c r="AF42" s="28"/>
      <c r="AG42" s="15"/>
      <c r="AH42" s="33"/>
      <c r="AI42" s="28"/>
      <c r="AJ42" s="15"/>
      <c r="AK42" s="33"/>
      <c r="AL42" s="28"/>
      <c r="AM42" s="15"/>
      <c r="AN42" s="33"/>
      <c r="AO42" s="28"/>
      <c r="AP42" s="15"/>
      <c r="AQ42" s="33"/>
      <c r="AR42" s="28"/>
      <c r="AS42" s="15"/>
    </row>
    <row r="43">
      <c r="A43" s="33"/>
      <c r="B43" s="28"/>
      <c r="C43" s="15"/>
      <c r="D43" s="33"/>
      <c r="E43" s="28"/>
      <c r="F43" s="15"/>
      <c r="G43" s="33"/>
      <c r="H43" s="28"/>
      <c r="I43" s="15"/>
      <c r="J43" s="33"/>
      <c r="K43" s="28"/>
      <c r="L43" s="15"/>
      <c r="M43" s="33"/>
      <c r="N43" s="28"/>
      <c r="O43" s="15"/>
      <c r="P43" s="33"/>
      <c r="Q43" s="28"/>
      <c r="R43" s="15"/>
      <c r="S43" s="33"/>
      <c r="T43" s="28"/>
      <c r="U43" s="15"/>
      <c r="V43" s="33"/>
      <c r="W43" s="28"/>
      <c r="X43" s="15"/>
      <c r="Y43" s="33"/>
      <c r="Z43" s="28"/>
      <c r="AA43" s="15"/>
      <c r="AB43" s="33"/>
      <c r="AC43" s="28"/>
      <c r="AD43" s="15"/>
      <c r="AE43" s="33"/>
      <c r="AF43" s="28"/>
      <c r="AG43" s="15"/>
      <c r="AH43" s="33"/>
      <c r="AI43" s="28"/>
      <c r="AJ43" s="15"/>
      <c r="AK43" s="33"/>
      <c r="AL43" s="28"/>
      <c r="AM43" s="15"/>
      <c r="AN43" s="33"/>
      <c r="AO43" s="28"/>
      <c r="AP43" s="15"/>
      <c r="AQ43" s="33"/>
      <c r="AR43" s="28"/>
      <c r="AS43" s="15"/>
    </row>
    <row r="44">
      <c r="A44" s="33"/>
      <c r="B44" s="28"/>
      <c r="C44" s="15"/>
      <c r="D44" s="33"/>
      <c r="E44" s="28"/>
      <c r="F44" s="15"/>
      <c r="G44" s="33"/>
      <c r="H44" s="28"/>
      <c r="I44" s="15"/>
      <c r="J44" s="33"/>
      <c r="K44" s="28"/>
      <c r="L44" s="15"/>
      <c r="M44" s="33"/>
      <c r="N44" s="28"/>
      <c r="O44" s="15"/>
      <c r="P44" s="33"/>
      <c r="Q44" s="28"/>
      <c r="R44" s="15"/>
      <c r="S44" s="33"/>
      <c r="T44" s="28"/>
      <c r="U44" s="15"/>
      <c r="V44" s="33"/>
      <c r="W44" s="28"/>
      <c r="X44" s="15"/>
      <c r="Y44" s="33"/>
      <c r="Z44" s="28"/>
      <c r="AA44" s="15"/>
      <c r="AB44" s="33"/>
      <c r="AC44" s="28"/>
      <c r="AD44" s="15"/>
      <c r="AE44" s="33"/>
      <c r="AF44" s="28"/>
      <c r="AG44" s="15"/>
      <c r="AH44" s="33"/>
      <c r="AI44" s="28"/>
      <c r="AJ44" s="15"/>
      <c r="AK44" s="33"/>
      <c r="AL44" s="28"/>
      <c r="AM44" s="15"/>
      <c r="AN44" s="33"/>
      <c r="AO44" s="28"/>
      <c r="AP44" s="15"/>
      <c r="AQ44" s="33"/>
      <c r="AR44" s="28"/>
      <c r="AS44" s="15"/>
    </row>
    <row r="45">
      <c r="A45" s="33"/>
      <c r="B45" s="28"/>
      <c r="C45" s="15"/>
      <c r="D45" s="33"/>
      <c r="E45" s="28"/>
      <c r="F45" s="15"/>
      <c r="G45" s="33"/>
      <c r="H45" s="28"/>
      <c r="I45" s="15"/>
      <c r="J45" s="33"/>
      <c r="K45" s="28"/>
      <c r="L45" s="15"/>
      <c r="M45" s="33"/>
      <c r="N45" s="28"/>
      <c r="O45" s="15"/>
      <c r="P45" s="33"/>
      <c r="Q45" s="28"/>
      <c r="R45" s="15"/>
      <c r="S45" s="33"/>
      <c r="T45" s="28"/>
      <c r="U45" s="15"/>
      <c r="V45" s="33"/>
      <c r="W45" s="28"/>
      <c r="X45" s="15"/>
      <c r="Y45" s="33"/>
      <c r="Z45" s="28"/>
      <c r="AA45" s="15"/>
      <c r="AB45" s="33"/>
      <c r="AC45" s="28"/>
      <c r="AD45" s="15"/>
      <c r="AE45" s="33"/>
      <c r="AF45" s="28"/>
      <c r="AG45" s="15"/>
      <c r="AH45" s="33"/>
      <c r="AI45" s="28"/>
      <c r="AJ45" s="15"/>
      <c r="AK45" s="33"/>
      <c r="AL45" s="28"/>
      <c r="AM45" s="15"/>
      <c r="AN45" s="33"/>
      <c r="AO45" s="28"/>
      <c r="AP45" s="15"/>
      <c r="AQ45" s="33"/>
      <c r="AR45" s="28"/>
      <c r="AS45" s="15"/>
    </row>
    <row r="46">
      <c r="A46" s="33"/>
      <c r="B46" s="28"/>
      <c r="C46" s="15"/>
      <c r="D46" s="33"/>
      <c r="E46" s="28"/>
      <c r="F46" s="15"/>
      <c r="G46" s="33"/>
      <c r="H46" s="28"/>
      <c r="I46" s="15"/>
      <c r="J46" s="33"/>
      <c r="K46" s="28"/>
      <c r="L46" s="15"/>
      <c r="M46" s="33"/>
      <c r="N46" s="28"/>
      <c r="O46" s="15"/>
      <c r="P46" s="33"/>
      <c r="Q46" s="28"/>
      <c r="R46" s="15"/>
      <c r="S46" s="33"/>
      <c r="T46" s="28"/>
      <c r="U46" s="15"/>
      <c r="V46" s="33"/>
      <c r="W46" s="28"/>
      <c r="X46" s="15"/>
      <c r="Y46" s="33"/>
      <c r="Z46" s="28"/>
      <c r="AA46" s="15"/>
      <c r="AB46" s="33"/>
      <c r="AC46" s="28"/>
      <c r="AD46" s="15"/>
      <c r="AE46" s="33"/>
      <c r="AF46" s="28"/>
      <c r="AG46" s="15"/>
      <c r="AH46" s="33"/>
      <c r="AI46" s="28"/>
      <c r="AJ46" s="15"/>
      <c r="AK46" s="33"/>
      <c r="AL46" s="28"/>
      <c r="AM46" s="15"/>
      <c r="AN46" s="33"/>
      <c r="AO46" s="28"/>
      <c r="AP46" s="15"/>
      <c r="AQ46" s="33"/>
      <c r="AR46" s="28"/>
      <c r="AS46" s="15"/>
    </row>
    <row r="47">
      <c r="A47" s="33"/>
      <c r="B47" s="28"/>
      <c r="C47" s="15"/>
      <c r="D47" s="33"/>
      <c r="E47" s="28"/>
      <c r="F47" s="15"/>
      <c r="G47" s="33"/>
      <c r="H47" s="28"/>
      <c r="I47" s="15"/>
      <c r="J47" s="33"/>
      <c r="K47" s="28"/>
      <c r="L47" s="15"/>
      <c r="M47" s="33"/>
      <c r="N47" s="28"/>
      <c r="O47" s="15"/>
      <c r="P47" s="33"/>
      <c r="Q47" s="28"/>
      <c r="R47" s="15"/>
      <c r="S47" s="33"/>
      <c r="T47" s="28"/>
      <c r="U47" s="15"/>
      <c r="V47" s="33"/>
      <c r="W47" s="28"/>
      <c r="X47" s="15"/>
      <c r="Y47" s="33"/>
      <c r="Z47" s="28"/>
      <c r="AA47" s="15"/>
      <c r="AB47" s="33"/>
      <c r="AC47" s="28"/>
      <c r="AD47" s="15"/>
      <c r="AE47" s="33"/>
      <c r="AF47" s="28"/>
      <c r="AG47" s="15"/>
      <c r="AH47" s="33"/>
      <c r="AI47" s="28"/>
      <c r="AJ47" s="15"/>
      <c r="AK47" s="33"/>
      <c r="AL47" s="28"/>
      <c r="AM47" s="15"/>
      <c r="AN47" s="33"/>
      <c r="AO47" s="28"/>
      <c r="AP47" s="15"/>
      <c r="AQ47" s="33"/>
      <c r="AR47" s="28"/>
      <c r="AS47" s="15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</row>
  </sheetData>
  <mergeCells count="15">
    <mergeCell ref="V1:X1"/>
    <mergeCell ref="Y1:AA1"/>
    <mergeCell ref="AB1:AD1"/>
    <mergeCell ref="AE1:AG1"/>
    <mergeCell ref="AH1:AJ1"/>
    <mergeCell ref="AK1:AM1"/>
    <mergeCell ref="AN1:AP1"/>
    <mergeCell ref="AQ1:AS1"/>
    <mergeCell ref="A1:C1"/>
    <mergeCell ref="D1:F1"/>
    <mergeCell ref="G1:I1"/>
    <mergeCell ref="J1:L1"/>
    <mergeCell ref="M1:O1"/>
    <mergeCell ref="P1:R1"/>
    <mergeCell ref="S1:U1"/>
  </mergeCells>
  <dataValidations>
    <dataValidation type="list" allowBlank="1" showErrorMessage="1" sqref="C3:C28 F3:F28 I3:I28 L3:L28 O3:O28 R3:R28 U3:U28 X3:X28 AA3:AA28 AD3:AD28 AG3:AG28 AJ3:AJ28 AM3:AM28 AP3:AP28 AS3:AS28">
      <formula1>"3D PREMIUM,3D,FLOW,WHITE BOARD,INFLUENCER,VSL,SITE,POST,PACOTE POST,LOGOTIPO,MASCOTE,CREATE,EXPLAINER"</formula1>
    </dataValidation>
    <dataValidation type="list" allowBlank="1" showErrorMessage="1" sqref="C30:C47 F30:F47 I30:I47 L30:L47 O30:O47 R30:R47 U30:U47 X30:X47 AA30:AA47 AD30:AD47 AG30:AG47 AJ30:AJ47 AM30:AM47 AP30:AP47 AS30:AS47">
      <formula1>"ERRO DE LOCUÇÃO,FALTA DE LOGO,FALTA DE FOTOS,ROTEIRO ERRADO,FALTA DE INFO,ALTERAÇÕES DE PICADO,ALTERAÇÃO ATRASADA,ETIQUETA ERRADA,ERRO DO PRODUTOR,ERRO DO PÓS,ALTERAÇÃO NORMAL"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5" width="25.13"/>
  </cols>
  <sheetData>
    <row r="1">
      <c r="A1" s="1" t="s">
        <v>0</v>
      </c>
      <c r="B1" s="2"/>
      <c r="C1" s="3"/>
      <c r="D1" s="4" t="s">
        <v>1</v>
      </c>
      <c r="E1" s="2"/>
      <c r="F1" s="3"/>
      <c r="G1" s="5" t="s">
        <v>2</v>
      </c>
      <c r="H1" s="2"/>
      <c r="I1" s="3"/>
      <c r="J1" s="5" t="s">
        <v>3</v>
      </c>
      <c r="K1" s="2"/>
      <c r="L1" s="3"/>
      <c r="M1" s="5" t="s">
        <v>4</v>
      </c>
      <c r="N1" s="2"/>
      <c r="O1" s="3"/>
      <c r="P1" s="6" t="s">
        <v>5</v>
      </c>
      <c r="Q1" s="2"/>
      <c r="R1" s="3"/>
      <c r="S1" s="39" t="s">
        <v>6</v>
      </c>
      <c r="T1" s="2"/>
      <c r="U1" s="3"/>
      <c r="V1" s="5" t="s">
        <v>7</v>
      </c>
      <c r="W1" s="2"/>
      <c r="X1" s="3"/>
      <c r="Y1" s="8" t="s">
        <v>8</v>
      </c>
      <c r="Z1" s="2"/>
      <c r="AA1" s="3"/>
      <c r="AB1" s="5" t="s">
        <v>9</v>
      </c>
      <c r="AC1" s="2"/>
      <c r="AD1" s="3"/>
      <c r="AE1" s="9" t="s">
        <v>10</v>
      </c>
      <c r="AF1" s="2"/>
      <c r="AG1" s="3"/>
      <c r="AH1" s="5" t="s">
        <v>11</v>
      </c>
      <c r="AI1" s="2"/>
      <c r="AJ1" s="3"/>
      <c r="AK1" s="5" t="s">
        <v>12</v>
      </c>
      <c r="AL1" s="2"/>
      <c r="AM1" s="3"/>
      <c r="AN1" s="5" t="s">
        <v>13</v>
      </c>
      <c r="AO1" s="2"/>
      <c r="AP1" s="3"/>
      <c r="AQ1" s="5" t="s">
        <v>14</v>
      </c>
      <c r="AR1" s="2"/>
      <c r="AS1" s="3"/>
    </row>
    <row r="2">
      <c r="A2" s="11" t="s">
        <v>15</v>
      </c>
      <c r="B2" s="11" t="s">
        <v>16</v>
      </c>
      <c r="C2" s="11" t="s">
        <v>17</v>
      </c>
      <c r="D2" s="11" t="s">
        <v>15</v>
      </c>
      <c r="E2" s="11" t="s">
        <v>16</v>
      </c>
      <c r="F2" s="11" t="s">
        <v>17</v>
      </c>
      <c r="G2" s="11" t="s">
        <v>15</v>
      </c>
      <c r="H2" s="11" t="s">
        <v>16</v>
      </c>
      <c r="I2" s="11" t="s">
        <v>17</v>
      </c>
      <c r="J2" s="11" t="s">
        <v>15</v>
      </c>
      <c r="K2" s="11" t="s">
        <v>16</v>
      </c>
      <c r="L2" s="11" t="s">
        <v>17</v>
      </c>
      <c r="M2" s="11" t="s">
        <v>15</v>
      </c>
      <c r="N2" s="11" t="s">
        <v>16</v>
      </c>
      <c r="O2" s="11" t="s">
        <v>17</v>
      </c>
      <c r="P2" s="11" t="s">
        <v>15</v>
      </c>
      <c r="Q2" s="11" t="s">
        <v>16</v>
      </c>
      <c r="R2" s="11" t="s">
        <v>17</v>
      </c>
      <c r="S2" s="11" t="s">
        <v>15</v>
      </c>
      <c r="T2" s="11" t="s">
        <v>16</v>
      </c>
      <c r="U2" s="11" t="s">
        <v>17</v>
      </c>
      <c r="V2" s="11" t="s">
        <v>15</v>
      </c>
      <c r="W2" s="11" t="s">
        <v>16</v>
      </c>
      <c r="X2" s="11" t="s">
        <v>17</v>
      </c>
      <c r="Y2" s="11" t="s">
        <v>15</v>
      </c>
      <c r="Z2" s="11" t="s">
        <v>16</v>
      </c>
      <c r="AA2" s="11" t="s">
        <v>17</v>
      </c>
      <c r="AB2" s="11" t="s">
        <v>15</v>
      </c>
      <c r="AC2" s="11" t="s">
        <v>16</v>
      </c>
      <c r="AD2" s="11" t="s">
        <v>17</v>
      </c>
      <c r="AE2" s="11" t="s">
        <v>15</v>
      </c>
      <c r="AF2" s="11" t="s">
        <v>16</v>
      </c>
      <c r="AG2" s="11" t="s">
        <v>17</v>
      </c>
      <c r="AH2" s="11" t="s">
        <v>15</v>
      </c>
      <c r="AI2" s="11" t="s">
        <v>16</v>
      </c>
      <c r="AJ2" s="11" t="s">
        <v>17</v>
      </c>
      <c r="AK2" s="11" t="s">
        <v>15</v>
      </c>
      <c r="AL2" s="11" t="s">
        <v>16</v>
      </c>
      <c r="AM2" s="11" t="s">
        <v>17</v>
      </c>
      <c r="AN2" s="11" t="s">
        <v>15</v>
      </c>
      <c r="AO2" s="11" t="s">
        <v>16</v>
      </c>
      <c r="AP2" s="11" t="s">
        <v>17</v>
      </c>
      <c r="AQ2" s="11" t="s">
        <v>15</v>
      </c>
      <c r="AR2" s="11" t="s">
        <v>16</v>
      </c>
      <c r="AS2" s="11" t="s">
        <v>17</v>
      </c>
    </row>
    <row r="3">
      <c r="A3" s="15"/>
      <c r="B3" s="16"/>
      <c r="C3" s="17"/>
      <c r="D3" s="12" t="s">
        <v>512</v>
      </c>
      <c r="E3" s="13">
        <v>2.0</v>
      </c>
      <c r="F3" s="14" t="s">
        <v>19</v>
      </c>
      <c r="G3" s="15"/>
      <c r="H3" s="16"/>
      <c r="I3" s="15"/>
      <c r="J3" s="15"/>
      <c r="K3" s="16"/>
      <c r="L3" s="17"/>
      <c r="M3" s="12"/>
      <c r="N3" s="13"/>
      <c r="O3" s="14"/>
      <c r="P3" s="12" t="s">
        <v>513</v>
      </c>
      <c r="Q3" s="13">
        <v>1.0</v>
      </c>
      <c r="R3" s="14" t="s">
        <v>434</v>
      </c>
      <c r="S3" s="12" t="s">
        <v>514</v>
      </c>
      <c r="T3" s="13">
        <v>1.0</v>
      </c>
      <c r="U3" s="14" t="s">
        <v>24</v>
      </c>
      <c r="V3" s="15"/>
      <c r="W3" s="16"/>
      <c r="X3" s="15"/>
      <c r="Y3" s="12"/>
      <c r="Z3" s="18"/>
      <c r="AA3" s="12"/>
      <c r="AB3" s="15"/>
      <c r="AC3" s="19"/>
      <c r="AD3" s="15"/>
      <c r="AE3" s="12" t="s">
        <v>515</v>
      </c>
      <c r="AF3" s="20">
        <v>2.0</v>
      </c>
      <c r="AG3" s="14" t="s">
        <v>434</v>
      </c>
      <c r="AH3" s="12" t="s">
        <v>516</v>
      </c>
      <c r="AI3" s="13">
        <v>2.0</v>
      </c>
      <c r="AJ3" s="14" t="s">
        <v>54</v>
      </c>
      <c r="AK3" s="12"/>
      <c r="AL3" s="13"/>
      <c r="AM3" s="14"/>
      <c r="AN3" s="12" t="s">
        <v>517</v>
      </c>
      <c r="AO3" s="13">
        <v>2.0</v>
      </c>
      <c r="AP3" s="14" t="s">
        <v>54</v>
      </c>
      <c r="AQ3" s="15"/>
      <c r="AR3" s="16"/>
      <c r="AS3" s="17"/>
    </row>
    <row r="4">
      <c r="A4" s="23"/>
      <c r="B4" s="24"/>
      <c r="C4" s="17"/>
      <c r="D4" s="21" t="s">
        <v>518</v>
      </c>
      <c r="E4" s="22">
        <v>1.0</v>
      </c>
      <c r="F4" s="14" t="s">
        <v>19</v>
      </c>
      <c r="G4" s="23"/>
      <c r="H4" s="25"/>
      <c r="I4" s="15"/>
      <c r="J4" s="23"/>
      <c r="K4" s="25"/>
      <c r="L4" s="15"/>
      <c r="M4" s="23"/>
      <c r="N4" s="24"/>
      <c r="O4" s="17"/>
      <c r="P4" s="21" t="s">
        <v>519</v>
      </c>
      <c r="Q4" s="38">
        <v>2.0</v>
      </c>
      <c r="R4" s="12" t="s">
        <v>19</v>
      </c>
      <c r="S4" s="21" t="s">
        <v>520</v>
      </c>
      <c r="T4" s="22">
        <v>1.0</v>
      </c>
      <c r="U4" s="14" t="s">
        <v>434</v>
      </c>
      <c r="V4" s="23"/>
      <c r="W4" s="24"/>
      <c r="X4" s="15"/>
      <c r="Y4" s="23"/>
      <c r="Z4" s="25"/>
      <c r="AA4" s="15"/>
      <c r="AB4" s="23"/>
      <c r="AC4" s="25"/>
      <c r="AD4" s="15"/>
      <c r="AE4" s="21" t="s">
        <v>521</v>
      </c>
      <c r="AF4" s="27">
        <v>2.0</v>
      </c>
      <c r="AG4" s="14" t="s">
        <v>434</v>
      </c>
      <c r="AH4" s="21" t="s">
        <v>522</v>
      </c>
      <c r="AI4" s="22">
        <v>1.0</v>
      </c>
      <c r="AJ4" s="14" t="s">
        <v>19</v>
      </c>
      <c r="AK4" s="23"/>
      <c r="AL4" s="24"/>
      <c r="AM4" s="17"/>
      <c r="AN4" s="21" t="s">
        <v>523</v>
      </c>
      <c r="AO4" s="22">
        <v>1.0</v>
      </c>
      <c r="AP4" s="14" t="s">
        <v>434</v>
      </c>
      <c r="AQ4" s="23"/>
      <c r="AR4" s="24"/>
      <c r="AS4" s="17"/>
    </row>
    <row r="5">
      <c r="A5" s="23"/>
      <c r="B5" s="25"/>
      <c r="C5" s="15"/>
      <c r="D5" s="21" t="s">
        <v>524</v>
      </c>
      <c r="E5" s="26">
        <v>1.0</v>
      </c>
      <c r="F5" s="12" t="s">
        <v>19</v>
      </c>
      <c r="G5" s="23"/>
      <c r="H5" s="25"/>
      <c r="I5" s="15"/>
      <c r="J5" s="23"/>
      <c r="K5" s="25"/>
      <c r="L5" s="15"/>
      <c r="M5" s="23"/>
      <c r="N5" s="24"/>
      <c r="O5" s="17"/>
      <c r="P5" s="21" t="s">
        <v>525</v>
      </c>
      <c r="Q5" s="38">
        <v>2.0</v>
      </c>
      <c r="R5" s="12" t="s">
        <v>434</v>
      </c>
      <c r="S5" s="21" t="s">
        <v>526</v>
      </c>
      <c r="T5" s="22">
        <v>1.0</v>
      </c>
      <c r="U5" s="14" t="s">
        <v>434</v>
      </c>
      <c r="V5" s="23"/>
      <c r="W5" s="24"/>
      <c r="X5" s="15"/>
      <c r="Y5" s="23"/>
      <c r="Z5" s="25"/>
      <c r="AA5" s="15"/>
      <c r="AB5" s="23"/>
      <c r="AC5" s="25"/>
      <c r="AD5" s="15"/>
      <c r="AE5" s="21" t="s">
        <v>527</v>
      </c>
      <c r="AF5" s="27">
        <v>1.0</v>
      </c>
      <c r="AG5" s="14" t="s">
        <v>19</v>
      </c>
      <c r="AH5" s="21" t="s">
        <v>528</v>
      </c>
      <c r="AI5" s="22">
        <v>1.0</v>
      </c>
      <c r="AJ5" s="14" t="s">
        <v>434</v>
      </c>
      <c r="AK5" s="23"/>
      <c r="AL5" s="24"/>
      <c r="AM5" s="17"/>
      <c r="AN5" s="21" t="s">
        <v>529</v>
      </c>
      <c r="AO5" s="22">
        <v>1.0</v>
      </c>
      <c r="AP5" s="14" t="s">
        <v>19</v>
      </c>
      <c r="AQ5" s="23"/>
      <c r="AR5" s="24"/>
      <c r="AS5" s="17"/>
    </row>
    <row r="6">
      <c r="A6" s="23"/>
      <c r="B6" s="25"/>
      <c r="C6" s="15"/>
      <c r="D6" s="21" t="s">
        <v>530</v>
      </c>
      <c r="E6" s="26">
        <v>1.0</v>
      </c>
      <c r="F6" s="12" t="s">
        <v>19</v>
      </c>
      <c r="G6" s="23"/>
      <c r="H6" s="25"/>
      <c r="I6" s="15"/>
      <c r="J6" s="23"/>
      <c r="K6" s="25"/>
      <c r="L6" s="15"/>
      <c r="M6" s="23"/>
      <c r="N6" s="24"/>
      <c r="O6" s="17"/>
      <c r="P6" s="21" t="s">
        <v>531</v>
      </c>
      <c r="Q6" s="38">
        <v>2.0</v>
      </c>
      <c r="R6" s="12" t="s">
        <v>19</v>
      </c>
      <c r="S6" s="21" t="s">
        <v>532</v>
      </c>
      <c r="T6" s="38">
        <v>1.0</v>
      </c>
      <c r="U6" s="12" t="s">
        <v>19</v>
      </c>
      <c r="V6" s="23"/>
      <c r="W6" s="25"/>
      <c r="X6" s="15"/>
      <c r="Y6" s="23"/>
      <c r="Z6" s="25"/>
      <c r="AA6" s="15"/>
      <c r="AB6" s="23"/>
      <c r="AC6" s="25"/>
      <c r="AD6" s="15"/>
      <c r="AE6" s="21" t="s">
        <v>533</v>
      </c>
      <c r="AF6" s="27">
        <v>2.0</v>
      </c>
      <c r="AG6" s="14" t="s">
        <v>434</v>
      </c>
      <c r="AH6" s="21" t="s">
        <v>534</v>
      </c>
      <c r="AI6" s="22">
        <v>1.0</v>
      </c>
      <c r="AJ6" s="14" t="s">
        <v>434</v>
      </c>
      <c r="AK6" s="23"/>
      <c r="AL6" s="24"/>
      <c r="AM6" s="17"/>
      <c r="AN6" s="21" t="s">
        <v>535</v>
      </c>
      <c r="AO6" s="22">
        <v>1.0</v>
      </c>
      <c r="AP6" s="14" t="s">
        <v>434</v>
      </c>
      <c r="AQ6" s="23"/>
      <c r="AR6" s="24"/>
      <c r="AS6" s="17"/>
    </row>
    <row r="7">
      <c r="A7" s="23"/>
      <c r="B7" s="25"/>
      <c r="C7" s="15"/>
      <c r="D7" s="23"/>
      <c r="E7" s="25"/>
      <c r="F7" s="15"/>
      <c r="G7" s="23"/>
      <c r="H7" s="28"/>
      <c r="I7" s="15"/>
      <c r="J7" s="23"/>
      <c r="K7" s="28"/>
      <c r="L7" s="15"/>
      <c r="M7" s="23"/>
      <c r="N7" s="24"/>
      <c r="O7" s="17"/>
      <c r="P7" s="21" t="s">
        <v>536</v>
      </c>
      <c r="Q7" s="38">
        <v>1.0</v>
      </c>
      <c r="R7" s="12" t="s">
        <v>434</v>
      </c>
      <c r="S7" s="21" t="s">
        <v>537</v>
      </c>
      <c r="T7" s="38">
        <v>1.0</v>
      </c>
      <c r="U7" s="12" t="s">
        <v>19</v>
      </c>
      <c r="V7" s="23"/>
      <c r="W7" s="28"/>
      <c r="X7" s="15"/>
      <c r="Y7" s="23"/>
      <c r="Z7" s="25"/>
      <c r="AA7" s="15"/>
      <c r="AB7" s="23"/>
      <c r="AC7" s="28"/>
      <c r="AD7" s="15"/>
      <c r="AE7" s="21"/>
      <c r="AF7" s="27"/>
      <c r="AG7" s="14"/>
      <c r="AH7" s="21" t="s">
        <v>538</v>
      </c>
      <c r="AI7" s="22">
        <v>1.0</v>
      </c>
      <c r="AJ7" s="14" t="s">
        <v>434</v>
      </c>
      <c r="AK7" s="23"/>
      <c r="AL7" s="28"/>
      <c r="AM7" s="15"/>
      <c r="AN7" s="21" t="s">
        <v>539</v>
      </c>
      <c r="AO7" s="22">
        <v>1.0</v>
      </c>
      <c r="AP7" s="14" t="s">
        <v>434</v>
      </c>
      <c r="AQ7" s="23"/>
      <c r="AR7" s="24"/>
      <c r="AS7" s="17"/>
    </row>
    <row r="8">
      <c r="A8" s="23"/>
      <c r="B8" s="25"/>
      <c r="C8" s="15"/>
      <c r="D8" s="23"/>
      <c r="E8" s="28"/>
      <c r="F8" s="15"/>
      <c r="G8" s="23"/>
      <c r="H8" s="28"/>
      <c r="I8" s="15"/>
      <c r="J8" s="23"/>
      <c r="K8" s="28"/>
      <c r="L8" s="15"/>
      <c r="M8" s="23"/>
      <c r="N8" s="24"/>
      <c r="O8" s="17"/>
      <c r="P8" s="23"/>
      <c r="Q8" s="40"/>
      <c r="R8" s="15"/>
      <c r="S8" s="21"/>
      <c r="T8" s="38"/>
      <c r="U8" s="12" t="s">
        <v>24</v>
      </c>
      <c r="V8" s="23"/>
      <c r="W8" s="28"/>
      <c r="X8" s="15"/>
      <c r="Y8" s="23"/>
      <c r="Z8" s="28"/>
      <c r="AA8" s="15"/>
      <c r="AB8" s="23"/>
      <c r="AC8" s="28"/>
      <c r="AD8" s="15"/>
      <c r="AE8" s="21"/>
      <c r="AF8" s="28"/>
      <c r="AG8" s="14"/>
      <c r="AH8" s="21" t="s">
        <v>540</v>
      </c>
      <c r="AI8" s="22">
        <v>2.0</v>
      </c>
      <c r="AJ8" s="14" t="s">
        <v>434</v>
      </c>
      <c r="AK8" s="23"/>
      <c r="AL8" s="28"/>
      <c r="AM8" s="15"/>
      <c r="AN8" s="21" t="s">
        <v>541</v>
      </c>
      <c r="AO8" s="26">
        <v>1.0</v>
      </c>
      <c r="AP8" s="12" t="s">
        <v>434</v>
      </c>
      <c r="AQ8" s="23"/>
      <c r="AR8" s="24"/>
      <c r="AS8" s="17"/>
    </row>
    <row r="9">
      <c r="A9" s="23"/>
      <c r="B9" s="25"/>
      <c r="C9" s="15"/>
      <c r="D9" s="23"/>
      <c r="E9" s="28"/>
      <c r="F9" s="15"/>
      <c r="G9" s="23"/>
      <c r="H9" s="28"/>
      <c r="I9" s="15"/>
      <c r="J9" s="23"/>
      <c r="K9" s="28"/>
      <c r="L9" s="15"/>
      <c r="M9" s="23"/>
      <c r="N9" s="24"/>
      <c r="O9" s="17"/>
      <c r="P9" s="23"/>
      <c r="Q9" s="40"/>
      <c r="R9" s="15"/>
      <c r="S9" s="23"/>
      <c r="T9" s="28"/>
      <c r="U9" s="15"/>
      <c r="V9" s="23"/>
      <c r="W9" s="28"/>
      <c r="X9" s="15"/>
      <c r="Y9" s="23"/>
      <c r="Z9" s="28"/>
      <c r="AA9" s="15"/>
      <c r="AB9" s="23"/>
      <c r="AC9" s="28"/>
      <c r="AD9" s="15"/>
      <c r="AE9" s="21"/>
      <c r="AF9" s="27"/>
      <c r="AG9" s="14"/>
      <c r="AH9" s="21" t="s">
        <v>542</v>
      </c>
      <c r="AI9" s="22">
        <v>2.0</v>
      </c>
      <c r="AJ9" s="12" t="s">
        <v>434</v>
      </c>
      <c r="AK9" s="23"/>
      <c r="AL9" s="28"/>
      <c r="AM9" s="15"/>
      <c r="AN9" s="21" t="s">
        <v>543</v>
      </c>
      <c r="AO9" s="26">
        <v>1.0</v>
      </c>
      <c r="AP9" s="12" t="s">
        <v>434</v>
      </c>
      <c r="AQ9" s="23"/>
      <c r="AR9" s="25"/>
      <c r="AS9" s="15"/>
    </row>
    <row r="10">
      <c r="A10" s="23"/>
      <c r="B10" s="25"/>
      <c r="C10" s="15"/>
      <c r="D10" s="23"/>
      <c r="E10" s="25"/>
      <c r="F10" s="15"/>
      <c r="G10" s="23"/>
      <c r="H10" s="28"/>
      <c r="I10" s="15"/>
      <c r="J10" s="23"/>
      <c r="K10" s="28"/>
      <c r="L10" s="15"/>
      <c r="M10" s="23"/>
      <c r="N10" s="25"/>
      <c r="O10" s="15"/>
      <c r="P10" s="23"/>
      <c r="Q10" s="40"/>
      <c r="R10" s="15"/>
      <c r="S10" s="23"/>
      <c r="T10" s="28"/>
      <c r="U10" s="15"/>
      <c r="V10" s="23"/>
      <c r="W10" s="28"/>
      <c r="X10" s="15"/>
      <c r="Y10" s="23"/>
      <c r="Z10" s="28"/>
      <c r="AA10" s="15"/>
      <c r="AB10" s="23"/>
      <c r="AC10" s="28"/>
      <c r="AD10" s="15"/>
      <c r="AE10" s="23"/>
      <c r="AF10" s="28"/>
      <c r="AG10" s="15"/>
      <c r="AH10" s="21"/>
      <c r="AI10" s="28"/>
      <c r="AJ10" s="12"/>
      <c r="AK10" s="23"/>
      <c r="AL10" s="28"/>
      <c r="AM10" s="15"/>
      <c r="AN10" s="21" t="s">
        <v>544</v>
      </c>
      <c r="AO10" s="26">
        <v>1.0</v>
      </c>
      <c r="AP10" s="12" t="s">
        <v>19</v>
      </c>
      <c r="AQ10" s="23"/>
      <c r="AR10" s="28"/>
      <c r="AS10" s="15"/>
    </row>
    <row r="11">
      <c r="A11" s="23"/>
      <c r="B11" s="28"/>
      <c r="C11" s="15"/>
      <c r="D11" s="23"/>
      <c r="E11" s="28"/>
      <c r="F11" s="15"/>
      <c r="G11" s="23"/>
      <c r="H11" s="28"/>
      <c r="I11" s="15"/>
      <c r="J11" s="23"/>
      <c r="K11" s="28"/>
      <c r="L11" s="15"/>
      <c r="M11" s="23"/>
      <c r="N11" s="28"/>
      <c r="O11" s="15"/>
      <c r="P11" s="23"/>
      <c r="Q11" s="40"/>
      <c r="R11" s="15"/>
      <c r="S11" s="23"/>
      <c r="T11" s="28"/>
      <c r="U11" s="15"/>
      <c r="V11" s="23"/>
      <c r="W11" s="28"/>
      <c r="X11" s="15"/>
      <c r="Y11" s="23"/>
      <c r="Z11" s="28"/>
      <c r="AA11" s="15"/>
      <c r="AB11" s="23"/>
      <c r="AC11" s="28"/>
      <c r="AD11" s="15"/>
      <c r="AE11" s="23"/>
      <c r="AF11" s="28"/>
      <c r="AG11" s="15"/>
      <c r="AH11" s="21" t="s">
        <v>368</v>
      </c>
      <c r="AI11" s="38">
        <v>1.0</v>
      </c>
      <c r="AJ11" s="12" t="s">
        <v>19</v>
      </c>
      <c r="AK11" s="23"/>
      <c r="AL11" s="28"/>
      <c r="AM11" s="15"/>
      <c r="AN11" s="23"/>
      <c r="AO11" s="28"/>
      <c r="AP11" s="15"/>
      <c r="AQ11" s="23"/>
      <c r="AR11" s="28"/>
      <c r="AS11" s="15"/>
    </row>
    <row r="12">
      <c r="A12" s="23"/>
      <c r="B12" s="28"/>
      <c r="C12" s="15"/>
      <c r="D12" s="23"/>
      <c r="E12" s="28"/>
      <c r="F12" s="15"/>
      <c r="G12" s="23"/>
      <c r="H12" s="28"/>
      <c r="I12" s="15"/>
      <c r="J12" s="23"/>
      <c r="K12" s="28"/>
      <c r="L12" s="15"/>
      <c r="M12" s="23"/>
      <c r="N12" s="28"/>
      <c r="O12" s="15"/>
      <c r="P12" s="23"/>
      <c r="Q12" s="40"/>
      <c r="R12" s="15"/>
      <c r="S12" s="23"/>
      <c r="T12" s="28"/>
      <c r="U12" s="15"/>
      <c r="V12" s="23"/>
      <c r="W12" s="28"/>
      <c r="X12" s="15"/>
      <c r="Y12" s="23"/>
      <c r="Z12" s="28"/>
      <c r="AA12" s="15"/>
      <c r="AB12" s="23"/>
      <c r="AC12" s="28"/>
      <c r="AD12" s="15"/>
      <c r="AE12" s="23"/>
      <c r="AF12" s="28"/>
      <c r="AG12" s="15"/>
      <c r="AH12" s="21"/>
      <c r="AI12" s="28"/>
      <c r="AJ12" s="12"/>
      <c r="AK12" s="23"/>
      <c r="AL12" s="28"/>
      <c r="AM12" s="15"/>
      <c r="AN12" s="23"/>
      <c r="AO12" s="28"/>
      <c r="AP12" s="15"/>
      <c r="AQ12" s="23"/>
      <c r="AR12" s="28"/>
      <c r="AS12" s="15"/>
    </row>
    <row r="13">
      <c r="A13" s="23"/>
      <c r="B13" s="28"/>
      <c r="C13" s="15"/>
      <c r="D13" s="23"/>
      <c r="E13" s="25"/>
      <c r="F13" s="15"/>
      <c r="G13" s="23"/>
      <c r="H13" s="28"/>
      <c r="I13" s="15"/>
      <c r="J13" s="23"/>
      <c r="K13" s="28"/>
      <c r="L13" s="15"/>
      <c r="M13" s="23"/>
      <c r="N13" s="28"/>
      <c r="O13" s="15"/>
      <c r="P13" s="23"/>
      <c r="Q13" s="40"/>
      <c r="R13" s="15"/>
      <c r="S13" s="23"/>
      <c r="T13" s="28"/>
      <c r="U13" s="15"/>
      <c r="V13" s="23"/>
      <c r="W13" s="28"/>
      <c r="X13" s="15"/>
      <c r="Y13" s="23"/>
      <c r="Z13" s="28"/>
      <c r="AA13" s="15"/>
      <c r="AB13" s="23"/>
      <c r="AC13" s="28"/>
      <c r="AD13" s="15"/>
      <c r="AE13" s="23"/>
      <c r="AF13" s="28"/>
      <c r="AG13" s="15"/>
      <c r="AH13" s="23"/>
      <c r="AI13" s="28"/>
      <c r="AJ13" s="15"/>
      <c r="AK13" s="23"/>
      <c r="AL13" s="28"/>
      <c r="AM13" s="15"/>
      <c r="AN13" s="23"/>
      <c r="AO13" s="28"/>
      <c r="AP13" s="15"/>
      <c r="AQ13" s="23"/>
      <c r="AR13" s="28"/>
      <c r="AS13" s="15"/>
    </row>
    <row r="14">
      <c r="A14" s="23"/>
      <c r="B14" s="28"/>
      <c r="C14" s="15"/>
      <c r="D14" s="23"/>
      <c r="E14" s="25"/>
      <c r="F14" s="15"/>
      <c r="G14" s="23"/>
      <c r="H14" s="28"/>
      <c r="I14" s="15"/>
      <c r="J14" s="23"/>
      <c r="K14" s="28"/>
      <c r="L14" s="15"/>
      <c r="M14" s="23"/>
      <c r="N14" s="28"/>
      <c r="O14" s="15"/>
      <c r="P14" s="23"/>
      <c r="Q14" s="40"/>
      <c r="R14" s="15"/>
      <c r="S14" s="23"/>
      <c r="T14" s="28"/>
      <c r="U14" s="15"/>
      <c r="V14" s="23"/>
      <c r="W14" s="28"/>
      <c r="X14" s="15"/>
      <c r="Y14" s="23"/>
      <c r="Z14" s="28"/>
      <c r="AA14" s="15"/>
      <c r="AB14" s="23"/>
      <c r="AC14" s="28"/>
      <c r="AD14" s="15"/>
      <c r="AE14" s="23"/>
      <c r="AF14" s="28"/>
      <c r="AG14" s="15"/>
      <c r="AH14" s="23"/>
      <c r="AI14" s="28"/>
      <c r="AJ14" s="15"/>
      <c r="AK14" s="23"/>
      <c r="AL14" s="28"/>
      <c r="AM14" s="15"/>
      <c r="AN14" s="23"/>
      <c r="AO14" s="28"/>
      <c r="AP14" s="15"/>
      <c r="AQ14" s="23"/>
      <c r="AR14" s="28"/>
      <c r="AS14" s="15"/>
    </row>
    <row r="15">
      <c r="A15" s="23"/>
      <c r="B15" s="28"/>
      <c r="C15" s="15"/>
      <c r="D15" s="23"/>
      <c r="E15" s="25"/>
      <c r="F15" s="15"/>
      <c r="G15" s="23"/>
      <c r="H15" s="28"/>
      <c r="I15" s="15"/>
      <c r="J15" s="23"/>
      <c r="K15" s="28"/>
      <c r="L15" s="15"/>
      <c r="M15" s="23"/>
      <c r="N15" s="28"/>
      <c r="O15" s="15"/>
      <c r="P15" s="23"/>
      <c r="Q15" s="40"/>
      <c r="R15" s="15"/>
      <c r="S15" s="23"/>
      <c r="T15" s="28"/>
      <c r="U15" s="15"/>
      <c r="V15" s="23"/>
      <c r="W15" s="28"/>
      <c r="X15" s="15"/>
      <c r="Y15" s="23"/>
      <c r="Z15" s="28"/>
      <c r="AA15" s="15"/>
      <c r="AB15" s="23"/>
      <c r="AC15" s="28"/>
      <c r="AD15" s="15"/>
      <c r="AE15" s="23"/>
      <c r="AF15" s="28"/>
      <c r="AG15" s="15"/>
      <c r="AH15" s="23"/>
      <c r="AI15" s="28"/>
      <c r="AJ15" s="15"/>
      <c r="AK15" s="23"/>
      <c r="AL15" s="28"/>
      <c r="AM15" s="15"/>
      <c r="AN15" s="23"/>
      <c r="AO15" s="28"/>
      <c r="AP15" s="15"/>
      <c r="AQ15" s="23"/>
      <c r="AR15" s="28"/>
      <c r="AS15" s="15"/>
    </row>
    <row r="16">
      <c r="A16" s="23"/>
      <c r="B16" s="28"/>
      <c r="C16" s="15"/>
      <c r="D16" s="23"/>
      <c r="E16" s="28"/>
      <c r="F16" s="15"/>
      <c r="G16" s="23"/>
      <c r="H16" s="28"/>
      <c r="I16" s="15"/>
      <c r="J16" s="23"/>
      <c r="K16" s="28"/>
      <c r="L16" s="15"/>
      <c r="M16" s="23"/>
      <c r="N16" s="28"/>
      <c r="O16" s="15"/>
      <c r="P16" s="23"/>
      <c r="Q16" s="40"/>
      <c r="R16" s="15"/>
      <c r="S16" s="23"/>
      <c r="T16" s="28"/>
      <c r="U16" s="15"/>
      <c r="V16" s="23"/>
      <c r="W16" s="28"/>
      <c r="X16" s="15"/>
      <c r="Y16" s="23"/>
      <c r="Z16" s="28"/>
      <c r="AA16" s="15"/>
      <c r="AB16" s="23"/>
      <c r="AC16" s="28"/>
      <c r="AD16" s="15"/>
      <c r="AE16" s="23"/>
      <c r="AF16" s="28"/>
      <c r="AG16" s="15"/>
      <c r="AH16" s="23"/>
      <c r="AI16" s="28"/>
      <c r="AJ16" s="15"/>
      <c r="AK16" s="23"/>
      <c r="AL16" s="28"/>
      <c r="AM16" s="15"/>
      <c r="AN16" s="23"/>
      <c r="AO16" s="28"/>
      <c r="AP16" s="15"/>
      <c r="AQ16" s="23"/>
      <c r="AR16" s="28"/>
      <c r="AS16" s="15"/>
    </row>
    <row r="17">
      <c r="A17" s="23"/>
      <c r="B17" s="28"/>
      <c r="C17" s="15"/>
      <c r="D17" s="23"/>
      <c r="E17" s="28"/>
      <c r="F17" s="15"/>
      <c r="G17" s="23"/>
      <c r="H17" s="28"/>
      <c r="I17" s="15"/>
      <c r="J17" s="23"/>
      <c r="K17" s="28"/>
      <c r="L17" s="15"/>
      <c r="M17" s="23"/>
      <c r="N17" s="28"/>
      <c r="O17" s="15"/>
      <c r="P17" s="23"/>
      <c r="Q17" s="40"/>
      <c r="R17" s="15"/>
      <c r="S17" s="23"/>
      <c r="T17" s="28"/>
      <c r="U17" s="15"/>
      <c r="V17" s="23"/>
      <c r="W17" s="28"/>
      <c r="X17" s="15"/>
      <c r="Y17" s="23"/>
      <c r="Z17" s="28"/>
      <c r="AA17" s="15"/>
      <c r="AB17" s="23"/>
      <c r="AC17" s="28"/>
      <c r="AD17" s="15"/>
      <c r="AE17" s="23"/>
      <c r="AF17" s="28"/>
      <c r="AG17" s="15"/>
      <c r="AH17" s="23"/>
      <c r="AI17" s="28"/>
      <c r="AJ17" s="15"/>
      <c r="AK17" s="23"/>
      <c r="AL17" s="28"/>
      <c r="AM17" s="15"/>
      <c r="AN17" s="23"/>
      <c r="AO17" s="28"/>
      <c r="AP17" s="15"/>
      <c r="AQ17" s="23"/>
      <c r="AR17" s="28"/>
      <c r="AS17" s="15"/>
    </row>
    <row r="18">
      <c r="A18" s="23"/>
      <c r="B18" s="28"/>
      <c r="C18" s="15"/>
      <c r="D18" s="23"/>
      <c r="E18" s="28"/>
      <c r="F18" s="15"/>
      <c r="G18" s="23"/>
      <c r="H18" s="28"/>
      <c r="I18" s="15"/>
      <c r="J18" s="23"/>
      <c r="K18" s="28"/>
      <c r="L18" s="15"/>
      <c r="M18" s="23"/>
      <c r="N18" s="28"/>
      <c r="O18" s="15"/>
      <c r="P18" s="23"/>
      <c r="Q18" s="40"/>
      <c r="R18" s="15"/>
      <c r="S18" s="23"/>
      <c r="T18" s="28"/>
      <c r="U18" s="15"/>
      <c r="V18" s="23"/>
      <c r="W18" s="28"/>
      <c r="X18" s="15"/>
      <c r="Y18" s="23"/>
      <c r="Z18" s="28"/>
      <c r="AA18" s="15"/>
      <c r="AB18" s="23"/>
      <c r="AC18" s="28"/>
      <c r="AD18" s="15"/>
      <c r="AE18" s="23"/>
      <c r="AF18" s="28"/>
      <c r="AG18" s="15"/>
      <c r="AH18" s="23"/>
      <c r="AI18" s="28"/>
      <c r="AJ18" s="15"/>
      <c r="AK18" s="23"/>
      <c r="AL18" s="28"/>
      <c r="AM18" s="15"/>
      <c r="AN18" s="23"/>
      <c r="AO18" s="28"/>
      <c r="AP18" s="15"/>
      <c r="AQ18" s="23"/>
      <c r="AR18" s="28"/>
      <c r="AS18" s="15"/>
    </row>
    <row r="19">
      <c r="A19" s="23"/>
      <c r="B19" s="28"/>
      <c r="C19" s="15"/>
      <c r="D19" s="23"/>
      <c r="E19" s="25"/>
      <c r="F19" s="15"/>
      <c r="G19" s="23"/>
      <c r="H19" s="28"/>
      <c r="I19" s="15"/>
      <c r="J19" s="23"/>
      <c r="K19" s="28"/>
      <c r="L19" s="15"/>
      <c r="M19" s="23"/>
      <c r="N19" s="28"/>
      <c r="O19" s="15"/>
      <c r="P19" s="23"/>
      <c r="Q19" s="40"/>
      <c r="R19" s="15"/>
      <c r="S19" s="23"/>
      <c r="T19" s="28"/>
      <c r="U19" s="15"/>
      <c r="V19" s="23"/>
      <c r="W19" s="28"/>
      <c r="X19" s="15"/>
      <c r="Y19" s="23"/>
      <c r="Z19" s="28"/>
      <c r="AA19" s="15"/>
      <c r="AB19" s="23"/>
      <c r="AC19" s="28"/>
      <c r="AD19" s="15"/>
      <c r="AE19" s="23"/>
      <c r="AF19" s="28"/>
      <c r="AG19" s="15"/>
      <c r="AH19" s="23"/>
      <c r="AI19" s="28"/>
      <c r="AJ19" s="15"/>
      <c r="AK19" s="23"/>
      <c r="AL19" s="28"/>
      <c r="AM19" s="15"/>
      <c r="AN19" s="23"/>
      <c r="AO19" s="28"/>
      <c r="AP19" s="15"/>
      <c r="AQ19" s="23"/>
      <c r="AR19" s="28"/>
      <c r="AS19" s="15"/>
    </row>
    <row r="20">
      <c r="A20" s="23"/>
      <c r="B20" s="28"/>
      <c r="C20" s="15"/>
      <c r="D20" s="23"/>
      <c r="E20" s="28"/>
      <c r="F20" s="15"/>
      <c r="G20" s="23"/>
      <c r="H20" s="28"/>
      <c r="I20" s="15"/>
      <c r="J20" s="23"/>
      <c r="K20" s="28"/>
      <c r="L20" s="15"/>
      <c r="M20" s="23"/>
      <c r="N20" s="28"/>
      <c r="O20" s="15"/>
      <c r="P20" s="23"/>
      <c r="Q20" s="40"/>
      <c r="R20" s="15"/>
      <c r="S20" s="23"/>
      <c r="T20" s="28"/>
      <c r="U20" s="15"/>
      <c r="V20" s="23"/>
      <c r="W20" s="28"/>
      <c r="X20" s="15"/>
      <c r="Y20" s="23"/>
      <c r="Z20" s="28"/>
      <c r="AA20" s="15"/>
      <c r="AB20" s="23"/>
      <c r="AC20" s="28"/>
      <c r="AD20" s="15"/>
      <c r="AE20" s="23"/>
      <c r="AF20" s="28"/>
      <c r="AG20" s="15"/>
      <c r="AH20" s="23"/>
      <c r="AI20" s="28"/>
      <c r="AJ20" s="15"/>
      <c r="AK20" s="23"/>
      <c r="AL20" s="28"/>
      <c r="AM20" s="15"/>
      <c r="AN20" s="23"/>
      <c r="AO20" s="28"/>
      <c r="AP20" s="15"/>
      <c r="AQ20" s="23"/>
      <c r="AR20" s="28"/>
      <c r="AS20" s="15"/>
    </row>
    <row r="21">
      <c r="A21" s="23"/>
      <c r="B21" s="28"/>
      <c r="C21" s="15"/>
      <c r="D21" s="23"/>
      <c r="E21" s="28"/>
      <c r="F21" s="15"/>
      <c r="G21" s="23"/>
      <c r="H21" s="28"/>
      <c r="I21" s="15"/>
      <c r="J21" s="23"/>
      <c r="K21" s="28"/>
      <c r="L21" s="15"/>
      <c r="M21" s="23"/>
      <c r="N21" s="28"/>
      <c r="O21" s="15"/>
      <c r="P21" s="23"/>
      <c r="Q21" s="40"/>
      <c r="R21" s="15"/>
      <c r="S21" s="23"/>
      <c r="T21" s="28"/>
      <c r="U21" s="15"/>
      <c r="V21" s="23"/>
      <c r="W21" s="28"/>
      <c r="X21" s="15"/>
      <c r="Y21" s="23"/>
      <c r="Z21" s="28"/>
      <c r="AA21" s="15"/>
      <c r="AB21" s="23"/>
      <c r="AC21" s="28"/>
      <c r="AD21" s="15"/>
      <c r="AE21" s="23"/>
      <c r="AF21" s="28"/>
      <c r="AG21" s="15"/>
      <c r="AH21" s="23"/>
      <c r="AI21" s="28"/>
      <c r="AJ21" s="15"/>
      <c r="AK21" s="23"/>
      <c r="AL21" s="28"/>
      <c r="AM21" s="15"/>
      <c r="AN21" s="23"/>
      <c r="AO21" s="28"/>
      <c r="AP21" s="15"/>
      <c r="AQ21" s="23"/>
      <c r="AR21" s="28"/>
      <c r="AS21" s="15"/>
    </row>
    <row r="22">
      <c r="A22" s="23"/>
      <c r="B22" s="28"/>
      <c r="C22" s="15"/>
      <c r="D22" s="23"/>
      <c r="E22" s="28"/>
      <c r="F22" s="15"/>
      <c r="G22" s="23"/>
      <c r="H22" s="28"/>
      <c r="I22" s="15"/>
      <c r="J22" s="23"/>
      <c r="K22" s="28"/>
      <c r="L22" s="15"/>
      <c r="M22" s="23"/>
      <c r="N22" s="28"/>
      <c r="O22" s="15"/>
      <c r="P22" s="23"/>
      <c r="Q22" s="40"/>
      <c r="R22" s="15"/>
      <c r="S22" s="23"/>
      <c r="T22" s="28"/>
      <c r="U22" s="15"/>
      <c r="V22" s="23"/>
      <c r="W22" s="28"/>
      <c r="X22" s="15"/>
      <c r="Y22" s="23"/>
      <c r="Z22" s="28"/>
      <c r="AA22" s="15"/>
      <c r="AB22" s="23"/>
      <c r="AC22" s="28"/>
      <c r="AD22" s="15"/>
      <c r="AE22" s="23"/>
      <c r="AF22" s="28"/>
      <c r="AG22" s="15"/>
      <c r="AH22" s="23"/>
      <c r="AI22" s="28"/>
      <c r="AJ22" s="15"/>
      <c r="AK22" s="23"/>
      <c r="AL22" s="28"/>
      <c r="AM22" s="15"/>
      <c r="AN22" s="23"/>
      <c r="AO22" s="28"/>
      <c r="AP22" s="15"/>
      <c r="AQ22" s="23"/>
      <c r="AR22" s="28"/>
      <c r="AS22" s="15"/>
    </row>
    <row r="23">
      <c r="A23" s="23"/>
      <c r="B23" s="28"/>
      <c r="C23" s="15"/>
      <c r="D23" s="23"/>
      <c r="E23" s="28"/>
      <c r="F23" s="15"/>
      <c r="G23" s="23"/>
      <c r="H23" s="28"/>
      <c r="I23" s="15"/>
      <c r="J23" s="23"/>
      <c r="K23" s="28"/>
      <c r="L23" s="15"/>
      <c r="M23" s="23"/>
      <c r="N23" s="28"/>
      <c r="O23" s="15"/>
      <c r="P23" s="23"/>
      <c r="Q23" s="40"/>
      <c r="R23" s="15"/>
      <c r="S23" s="23"/>
      <c r="T23" s="28"/>
      <c r="U23" s="15"/>
      <c r="V23" s="23"/>
      <c r="W23" s="28"/>
      <c r="X23" s="15"/>
      <c r="Y23" s="23"/>
      <c r="Z23" s="28"/>
      <c r="AA23" s="15"/>
      <c r="AB23" s="23"/>
      <c r="AC23" s="28"/>
      <c r="AD23" s="15"/>
      <c r="AE23" s="23"/>
      <c r="AF23" s="28"/>
      <c r="AG23" s="15"/>
      <c r="AH23" s="23"/>
      <c r="AI23" s="28"/>
      <c r="AJ23" s="15"/>
      <c r="AK23" s="23"/>
      <c r="AL23" s="28"/>
      <c r="AM23" s="15"/>
      <c r="AN23" s="23"/>
      <c r="AO23" s="28"/>
      <c r="AP23" s="15"/>
      <c r="AQ23" s="23"/>
      <c r="AR23" s="28"/>
      <c r="AS23" s="15"/>
    </row>
    <row r="24">
      <c r="A24" s="23"/>
      <c r="B24" s="28"/>
      <c r="C24" s="15"/>
      <c r="D24" s="23"/>
      <c r="E24" s="28"/>
      <c r="F24" s="15"/>
      <c r="G24" s="23"/>
      <c r="H24" s="28"/>
      <c r="I24" s="15"/>
      <c r="J24" s="23"/>
      <c r="K24" s="28"/>
      <c r="L24" s="15"/>
      <c r="M24" s="23"/>
      <c r="N24" s="28"/>
      <c r="O24" s="15"/>
      <c r="P24" s="23"/>
      <c r="Q24" s="40"/>
      <c r="R24" s="15"/>
      <c r="S24" s="23"/>
      <c r="T24" s="28"/>
      <c r="U24" s="15"/>
      <c r="V24" s="23"/>
      <c r="W24" s="28"/>
      <c r="X24" s="15"/>
      <c r="Y24" s="23"/>
      <c r="Z24" s="28"/>
      <c r="AA24" s="15"/>
      <c r="AB24" s="23"/>
      <c r="AC24" s="28"/>
      <c r="AD24" s="15"/>
      <c r="AE24" s="23"/>
      <c r="AF24" s="28"/>
      <c r="AG24" s="15"/>
      <c r="AH24" s="23"/>
      <c r="AI24" s="28"/>
      <c r="AJ24" s="15"/>
      <c r="AK24" s="23"/>
      <c r="AL24" s="28"/>
      <c r="AM24" s="15"/>
      <c r="AN24" s="23"/>
      <c r="AO24" s="28"/>
      <c r="AP24" s="15"/>
      <c r="AQ24" s="23"/>
      <c r="AR24" s="28"/>
      <c r="AS24" s="15"/>
    </row>
    <row r="25">
      <c r="A25" s="23"/>
      <c r="B25" s="28"/>
      <c r="C25" s="15"/>
      <c r="D25" s="23"/>
      <c r="E25" s="28"/>
      <c r="F25" s="15"/>
      <c r="G25" s="23"/>
      <c r="H25" s="28"/>
      <c r="I25" s="15"/>
      <c r="J25" s="23"/>
      <c r="K25" s="28"/>
      <c r="L25" s="15"/>
      <c r="M25" s="23"/>
      <c r="N25" s="28"/>
      <c r="O25" s="15"/>
      <c r="P25" s="23"/>
      <c r="Q25" s="40"/>
      <c r="R25" s="15"/>
      <c r="S25" s="23"/>
      <c r="T25" s="28"/>
      <c r="U25" s="15"/>
      <c r="V25" s="23"/>
      <c r="W25" s="28"/>
      <c r="X25" s="15"/>
      <c r="Y25" s="23"/>
      <c r="Z25" s="28"/>
      <c r="AA25" s="15"/>
      <c r="AB25" s="23"/>
      <c r="AC25" s="28"/>
      <c r="AD25" s="15"/>
      <c r="AE25" s="23"/>
      <c r="AF25" s="28"/>
      <c r="AG25" s="15"/>
      <c r="AH25" s="23"/>
      <c r="AI25" s="28"/>
      <c r="AJ25" s="15"/>
      <c r="AK25" s="23"/>
      <c r="AL25" s="28"/>
      <c r="AM25" s="15"/>
      <c r="AN25" s="23"/>
      <c r="AO25" s="28"/>
      <c r="AP25" s="15"/>
      <c r="AQ25" s="23"/>
      <c r="AR25" s="28"/>
      <c r="AS25" s="15"/>
    </row>
    <row r="26">
      <c r="A26" s="23"/>
      <c r="B26" s="28"/>
      <c r="C26" s="15"/>
      <c r="D26" s="23"/>
      <c r="E26" s="25"/>
      <c r="F26" s="15"/>
      <c r="G26" s="23"/>
      <c r="H26" s="28"/>
      <c r="I26" s="15"/>
      <c r="J26" s="23"/>
      <c r="K26" s="28"/>
      <c r="L26" s="15"/>
      <c r="M26" s="23"/>
      <c r="N26" s="28"/>
      <c r="O26" s="15"/>
      <c r="P26" s="23"/>
      <c r="Q26" s="40"/>
      <c r="R26" s="15"/>
      <c r="S26" s="23"/>
      <c r="T26" s="28"/>
      <c r="U26" s="15"/>
      <c r="V26" s="23"/>
      <c r="W26" s="28"/>
      <c r="X26" s="15"/>
      <c r="Y26" s="23"/>
      <c r="Z26" s="28"/>
      <c r="AA26" s="15"/>
      <c r="AB26" s="23"/>
      <c r="AC26" s="28"/>
      <c r="AD26" s="15"/>
      <c r="AE26" s="23"/>
      <c r="AF26" s="28"/>
      <c r="AG26" s="15"/>
      <c r="AH26" s="23"/>
      <c r="AI26" s="28"/>
      <c r="AJ26" s="15"/>
      <c r="AK26" s="23"/>
      <c r="AL26" s="28"/>
      <c r="AM26" s="15"/>
      <c r="AN26" s="23"/>
      <c r="AO26" s="28"/>
      <c r="AP26" s="15"/>
      <c r="AQ26" s="23"/>
      <c r="AR26" s="28"/>
      <c r="AS26" s="15"/>
    </row>
    <row r="27">
      <c r="A27" s="23"/>
      <c r="B27" s="28"/>
      <c r="C27" s="15"/>
      <c r="D27" s="23"/>
      <c r="E27" s="28"/>
      <c r="F27" s="15"/>
      <c r="G27" s="23"/>
      <c r="H27" s="28"/>
      <c r="I27" s="15"/>
      <c r="J27" s="23"/>
      <c r="K27" s="28"/>
      <c r="L27" s="15"/>
      <c r="M27" s="23"/>
      <c r="N27" s="28"/>
      <c r="O27" s="15"/>
      <c r="P27" s="23"/>
      <c r="Q27" s="40"/>
      <c r="R27" s="15"/>
      <c r="S27" s="23"/>
      <c r="T27" s="28"/>
      <c r="U27" s="15"/>
      <c r="V27" s="23"/>
      <c r="W27" s="28"/>
      <c r="X27" s="15"/>
      <c r="Y27" s="23"/>
      <c r="Z27" s="28"/>
      <c r="AA27" s="15"/>
      <c r="AB27" s="23"/>
      <c r="AC27" s="28"/>
      <c r="AD27" s="15"/>
      <c r="AE27" s="23"/>
      <c r="AF27" s="28"/>
      <c r="AG27" s="15"/>
      <c r="AH27" s="23"/>
      <c r="AI27" s="28"/>
      <c r="AJ27" s="15"/>
      <c r="AK27" s="23"/>
      <c r="AL27" s="28"/>
      <c r="AM27" s="15"/>
      <c r="AN27" s="23"/>
      <c r="AO27" s="28"/>
      <c r="AP27" s="15"/>
      <c r="AQ27" s="23"/>
      <c r="AR27" s="28"/>
      <c r="AS27" s="15"/>
    </row>
    <row r="28">
      <c r="A28" s="23"/>
      <c r="B28" s="28"/>
      <c r="C28" s="15"/>
      <c r="D28" s="23"/>
      <c r="E28" s="28"/>
      <c r="F28" s="15"/>
      <c r="G28" s="23"/>
      <c r="H28" s="28"/>
      <c r="I28" s="15"/>
      <c r="J28" s="23"/>
      <c r="K28" s="28"/>
      <c r="L28" s="15"/>
      <c r="M28" s="23"/>
      <c r="N28" s="28"/>
      <c r="O28" s="15"/>
      <c r="P28" s="23"/>
      <c r="Q28" s="40"/>
      <c r="R28" s="15"/>
      <c r="S28" s="23"/>
      <c r="T28" s="28"/>
      <c r="U28" s="15"/>
      <c r="V28" s="23"/>
      <c r="W28" s="28"/>
      <c r="X28" s="15"/>
      <c r="Y28" s="23"/>
      <c r="Z28" s="28"/>
      <c r="AA28" s="15"/>
      <c r="AB28" s="23"/>
      <c r="AC28" s="28"/>
      <c r="AD28" s="15"/>
      <c r="AE28" s="23"/>
      <c r="AF28" s="28"/>
      <c r="AG28" s="15"/>
      <c r="AH28" s="23"/>
      <c r="AI28" s="28"/>
      <c r="AJ28" s="15"/>
      <c r="AK28" s="23"/>
      <c r="AL28" s="28"/>
      <c r="AM28" s="15"/>
      <c r="AN28" s="23"/>
      <c r="AO28" s="28"/>
      <c r="AP28" s="15"/>
      <c r="AQ28" s="23"/>
      <c r="AR28" s="28"/>
      <c r="AS28" s="15"/>
    </row>
    <row r="29">
      <c r="A29" s="29" t="str">
        <f>COUNTA(A30:A47) &amp; " ALTERAÇÕES "</f>
        <v>0 ALTERAÇÕES </v>
      </c>
      <c r="B29" s="30">
        <f>SUM(B3:B28)</f>
        <v>0</v>
      </c>
      <c r="C29" s="31"/>
      <c r="D29" s="29" t="str">
        <f>COUNTA(D30:D47) &amp; " ALTERAÇÕES "</f>
        <v>0 ALTERAÇÕES </v>
      </c>
      <c r="E29" s="30">
        <f>SUM(E3:E28)</f>
        <v>5</v>
      </c>
      <c r="F29" s="31"/>
      <c r="G29" s="29" t="str">
        <f>COUNTA(G30:G47) &amp; " ALTERAÇÕES "</f>
        <v>0 ALTERAÇÕES </v>
      </c>
      <c r="H29" s="30">
        <f>SUM(H3:H28)</f>
        <v>0</v>
      </c>
      <c r="I29" s="31"/>
      <c r="J29" s="29" t="str">
        <f>COUNTA(J30:J47) &amp; " ALTERAÇÕES "</f>
        <v>0 ALTERAÇÕES </v>
      </c>
      <c r="K29" s="30">
        <f>SUM(K3:K28)</f>
        <v>0</v>
      </c>
      <c r="L29" s="31"/>
      <c r="M29" s="29" t="str">
        <f>COUNTA(M30:M47) &amp; " ALTERAÇÕES "</f>
        <v>0 ALTERAÇÕES </v>
      </c>
      <c r="N29" s="30">
        <f>SUM(N3:N28)</f>
        <v>0</v>
      </c>
      <c r="O29" s="31"/>
      <c r="P29" s="29" t="str">
        <f>COUNTA(P30:P47) &amp; " ALTERAÇÕES "</f>
        <v>2 ALTERAÇÕES </v>
      </c>
      <c r="Q29" s="30">
        <f>SUM(Q3:Q28)</f>
        <v>8</v>
      </c>
      <c r="R29" s="31"/>
      <c r="S29" s="32" t="str">
        <f>COUNTA(S30:S47) &amp; " ALTERAÇÕES "</f>
        <v>5 ALTERAÇÕES </v>
      </c>
      <c r="T29" s="30">
        <f>SUM(T3:T28)</f>
        <v>5</v>
      </c>
      <c r="U29" s="31"/>
      <c r="V29" s="32" t="str">
        <f>COUNTA(V30:V47) &amp; " ALTERAÇÕES "</f>
        <v>0 ALTERAÇÕES </v>
      </c>
      <c r="W29" s="30">
        <f>SUM(W3:W28)</f>
        <v>0</v>
      </c>
      <c r="X29" s="31"/>
      <c r="Y29" s="29" t="str">
        <f>COUNTA(Y30:Y47) &amp; " ALTERAÇÕES "</f>
        <v>0 ALTERAÇÕES </v>
      </c>
      <c r="Z29" s="30">
        <f>SUM(Z3:Z28)</f>
        <v>0</v>
      </c>
      <c r="AA29" s="31"/>
      <c r="AB29" s="29" t="str">
        <f>COUNTA(AB30:AB47) &amp; " ALTERAÇÕES "</f>
        <v>0 ALTERAÇÕES </v>
      </c>
      <c r="AC29" s="30">
        <f>SUM(AC3:AC28)</f>
        <v>0</v>
      </c>
      <c r="AD29" s="31"/>
      <c r="AE29" s="29" t="str">
        <f>COUNTA(AE30:AE47) &amp; " ALTERAÇÕES "</f>
        <v>8 ALTERAÇÕES </v>
      </c>
      <c r="AF29" s="30">
        <f>SUM(AF3:AF28)</f>
        <v>7</v>
      </c>
      <c r="AG29" s="31"/>
      <c r="AH29" s="29" t="str">
        <f>COUNTA(AH30:AH47) &amp; " ALTERAÇÕES "</f>
        <v>2 ALTERAÇÕES </v>
      </c>
      <c r="AI29" s="30">
        <f>SUM(AI3:AI28)</f>
        <v>11</v>
      </c>
      <c r="AJ29" s="31"/>
      <c r="AK29" s="29" t="str">
        <f>COUNTA(AK30:AK47) &amp; " ALTERAÇÕES "</f>
        <v>0 ALTERAÇÕES </v>
      </c>
      <c r="AL29" s="30">
        <f>SUM(AL3:AL28)</f>
        <v>0</v>
      </c>
      <c r="AM29" s="31"/>
      <c r="AN29" s="29" t="str">
        <f>COUNTA(AN30:AN47) &amp; " ALTERAÇÕES "</f>
        <v>0 ALTERAÇÕES </v>
      </c>
      <c r="AO29" s="30">
        <f>SUM(AO3:AO28)</f>
        <v>9</v>
      </c>
      <c r="AP29" s="31"/>
      <c r="AQ29" s="29" t="str">
        <f>COUNTA(AQ30:AQ47) &amp; " ALTERAÇÕES "</f>
        <v>0 ALTERAÇÕES </v>
      </c>
      <c r="AR29" s="30">
        <f>SUM(AR3:AR28)</f>
        <v>0</v>
      </c>
      <c r="AS29" s="31"/>
    </row>
    <row r="30">
      <c r="A30" s="33"/>
      <c r="B30" s="19"/>
      <c r="C30" s="15"/>
      <c r="D30" s="34"/>
      <c r="E30" s="19"/>
      <c r="F30" s="12"/>
      <c r="G30" s="33"/>
      <c r="H30" s="19"/>
      <c r="I30" s="15"/>
      <c r="J30" s="33"/>
      <c r="K30" s="19"/>
      <c r="L30" s="15"/>
      <c r="M30" s="34"/>
      <c r="N30" s="19"/>
      <c r="O30" s="12"/>
      <c r="P30" s="34" t="s">
        <v>384</v>
      </c>
      <c r="Q30" s="19"/>
      <c r="R30" s="12" t="s">
        <v>37</v>
      </c>
      <c r="S30" s="34" t="s">
        <v>545</v>
      </c>
      <c r="T30" s="19"/>
      <c r="U30" s="12" t="s">
        <v>37</v>
      </c>
      <c r="V30" s="34"/>
      <c r="W30" s="19"/>
      <c r="X30" s="35"/>
      <c r="Y30" s="34"/>
      <c r="Z30" s="19"/>
      <c r="AA30" s="12"/>
      <c r="AB30" s="33"/>
      <c r="AC30" s="19"/>
      <c r="AD30" s="15"/>
      <c r="AE30" s="34" t="s">
        <v>81</v>
      </c>
      <c r="AF30" s="19"/>
      <c r="AG30" s="12" t="s">
        <v>39</v>
      </c>
      <c r="AH30" s="34" t="s">
        <v>441</v>
      </c>
      <c r="AI30" s="19"/>
      <c r="AJ30" s="12" t="s">
        <v>37</v>
      </c>
      <c r="AK30" s="34"/>
      <c r="AL30" s="19"/>
      <c r="AM30" s="12"/>
      <c r="AN30" s="33"/>
      <c r="AO30" s="19"/>
      <c r="AP30" s="15"/>
      <c r="AQ30" s="33"/>
      <c r="AR30" s="19"/>
      <c r="AS30" s="15"/>
    </row>
    <row r="31">
      <c r="A31" s="33"/>
      <c r="B31" s="28"/>
      <c r="C31" s="15"/>
      <c r="D31" s="33"/>
      <c r="E31" s="28"/>
      <c r="F31" s="15"/>
      <c r="G31" s="33"/>
      <c r="H31" s="28"/>
      <c r="I31" s="15"/>
      <c r="J31" s="33"/>
      <c r="K31" s="28"/>
      <c r="L31" s="15"/>
      <c r="M31" s="34"/>
      <c r="N31" s="28"/>
      <c r="O31" s="12"/>
      <c r="P31" s="34" t="s">
        <v>546</v>
      </c>
      <c r="Q31" s="28"/>
      <c r="R31" s="12" t="s">
        <v>37</v>
      </c>
      <c r="S31" s="34" t="s">
        <v>547</v>
      </c>
      <c r="T31" s="28"/>
      <c r="U31" s="12" t="s">
        <v>37</v>
      </c>
      <c r="V31" s="34"/>
      <c r="W31" s="28"/>
      <c r="X31" s="35"/>
      <c r="Y31" s="34"/>
      <c r="Z31" s="28"/>
      <c r="AA31" s="12"/>
      <c r="AB31" s="33"/>
      <c r="AC31" s="28"/>
      <c r="AD31" s="15"/>
      <c r="AE31" s="34" t="s">
        <v>87</v>
      </c>
      <c r="AF31" s="28"/>
      <c r="AG31" s="12" t="s">
        <v>39</v>
      </c>
      <c r="AH31" s="34" t="s">
        <v>548</v>
      </c>
      <c r="AI31" s="28"/>
      <c r="AJ31" s="12" t="s">
        <v>37</v>
      </c>
      <c r="AK31" s="34"/>
      <c r="AL31" s="28"/>
      <c r="AM31" s="12"/>
      <c r="AN31" s="33"/>
      <c r="AO31" s="28"/>
      <c r="AP31" s="15"/>
      <c r="AQ31" s="33"/>
      <c r="AR31" s="28"/>
      <c r="AS31" s="15"/>
    </row>
    <row r="32">
      <c r="A32" s="33"/>
      <c r="B32" s="28"/>
      <c r="C32" s="15"/>
      <c r="D32" s="33"/>
      <c r="E32" s="28"/>
      <c r="F32" s="15"/>
      <c r="G32" s="33"/>
      <c r="H32" s="28"/>
      <c r="I32" s="15"/>
      <c r="J32" s="33"/>
      <c r="K32" s="28"/>
      <c r="L32" s="15"/>
      <c r="M32" s="34"/>
      <c r="N32" s="28"/>
      <c r="O32" s="12"/>
      <c r="P32" s="33"/>
      <c r="Q32" s="28"/>
      <c r="R32" s="15"/>
      <c r="S32" s="34" t="s">
        <v>116</v>
      </c>
      <c r="T32" s="28"/>
      <c r="U32" s="12" t="s">
        <v>37</v>
      </c>
      <c r="V32" s="34"/>
      <c r="W32" s="28"/>
      <c r="X32" s="35"/>
      <c r="Y32" s="33"/>
      <c r="Z32" s="28"/>
      <c r="AA32" s="15"/>
      <c r="AB32" s="33"/>
      <c r="AC32" s="28"/>
      <c r="AD32" s="15"/>
      <c r="AE32" s="34" t="s">
        <v>492</v>
      </c>
      <c r="AF32" s="28"/>
      <c r="AG32" s="12" t="s">
        <v>39</v>
      </c>
      <c r="AH32" s="33"/>
      <c r="AI32" s="28"/>
      <c r="AJ32" s="15"/>
      <c r="AK32" s="34"/>
      <c r="AL32" s="28"/>
      <c r="AM32" s="12"/>
      <c r="AN32" s="33"/>
      <c r="AO32" s="28"/>
      <c r="AP32" s="15"/>
      <c r="AQ32" s="33"/>
      <c r="AR32" s="28"/>
      <c r="AS32" s="15"/>
    </row>
    <row r="33">
      <c r="A33" s="33"/>
      <c r="B33" s="28"/>
      <c r="C33" s="15"/>
      <c r="D33" s="33"/>
      <c r="E33" s="28"/>
      <c r="F33" s="15"/>
      <c r="G33" s="33"/>
      <c r="H33" s="28"/>
      <c r="I33" s="15"/>
      <c r="J33" s="33"/>
      <c r="K33" s="28"/>
      <c r="L33" s="15"/>
      <c r="M33" s="33"/>
      <c r="N33" s="28"/>
      <c r="O33" s="15"/>
      <c r="P33" s="33"/>
      <c r="Q33" s="28"/>
      <c r="R33" s="15"/>
      <c r="S33" s="34" t="s">
        <v>520</v>
      </c>
      <c r="T33" s="28"/>
      <c r="U33" s="12" t="s">
        <v>37</v>
      </c>
      <c r="V33" s="33"/>
      <c r="W33" s="28"/>
      <c r="X33" s="15"/>
      <c r="Y33" s="33"/>
      <c r="Z33" s="28"/>
      <c r="AA33" s="15"/>
      <c r="AB33" s="33"/>
      <c r="AC33" s="28"/>
      <c r="AD33" s="15"/>
      <c r="AE33" s="34" t="s">
        <v>455</v>
      </c>
      <c r="AF33" s="28"/>
      <c r="AG33" s="12" t="s">
        <v>82</v>
      </c>
      <c r="AH33" s="33"/>
      <c r="AI33" s="28"/>
      <c r="AJ33" s="15"/>
      <c r="AK33" s="33"/>
      <c r="AL33" s="28"/>
      <c r="AM33" s="15"/>
      <c r="AN33" s="33"/>
      <c r="AO33" s="28"/>
      <c r="AP33" s="15"/>
      <c r="AQ33" s="33"/>
      <c r="AR33" s="28"/>
      <c r="AS33" s="15"/>
    </row>
    <row r="34">
      <c r="A34" s="33"/>
      <c r="B34" s="28"/>
      <c r="C34" s="15"/>
      <c r="D34" s="33"/>
      <c r="E34" s="28"/>
      <c r="F34" s="15"/>
      <c r="G34" s="33"/>
      <c r="H34" s="28"/>
      <c r="I34" s="15"/>
      <c r="J34" s="33"/>
      <c r="K34" s="28"/>
      <c r="L34" s="15"/>
      <c r="M34" s="33"/>
      <c r="N34" s="28"/>
      <c r="O34" s="15"/>
      <c r="P34" s="33"/>
      <c r="Q34" s="28"/>
      <c r="R34" s="15"/>
      <c r="S34" s="34" t="s">
        <v>116</v>
      </c>
      <c r="T34" s="28"/>
      <c r="U34" s="12" t="s">
        <v>37</v>
      </c>
      <c r="V34" s="33"/>
      <c r="W34" s="28"/>
      <c r="X34" s="15"/>
      <c r="Y34" s="33"/>
      <c r="Z34" s="28"/>
      <c r="AA34" s="15"/>
      <c r="AB34" s="33"/>
      <c r="AC34" s="28"/>
      <c r="AD34" s="15"/>
      <c r="AE34" s="34" t="s">
        <v>400</v>
      </c>
      <c r="AF34" s="28"/>
      <c r="AG34" s="12" t="s">
        <v>39</v>
      </c>
      <c r="AH34" s="33"/>
      <c r="AI34" s="28"/>
      <c r="AJ34" s="15"/>
      <c r="AK34" s="33"/>
      <c r="AL34" s="28"/>
      <c r="AM34" s="15"/>
      <c r="AN34" s="33"/>
      <c r="AO34" s="28"/>
      <c r="AP34" s="15"/>
      <c r="AQ34" s="33"/>
      <c r="AR34" s="28"/>
      <c r="AS34" s="15"/>
    </row>
    <row r="35">
      <c r="A35" s="33"/>
      <c r="B35" s="28"/>
      <c r="C35" s="15"/>
      <c r="D35" s="33"/>
      <c r="E35" s="28"/>
      <c r="F35" s="15"/>
      <c r="G35" s="33"/>
      <c r="H35" s="28"/>
      <c r="I35" s="15"/>
      <c r="J35" s="33"/>
      <c r="K35" s="28"/>
      <c r="L35" s="15"/>
      <c r="M35" s="33"/>
      <c r="N35" s="28"/>
      <c r="O35" s="15"/>
      <c r="P35" s="33"/>
      <c r="Q35" s="28"/>
      <c r="R35" s="15"/>
      <c r="S35" s="33"/>
      <c r="T35" s="28"/>
      <c r="U35" s="15"/>
      <c r="V35" s="33"/>
      <c r="W35" s="28"/>
      <c r="X35" s="15"/>
      <c r="Y35" s="33"/>
      <c r="Z35" s="28"/>
      <c r="AA35" s="15"/>
      <c r="AB35" s="33"/>
      <c r="AC35" s="28"/>
      <c r="AD35" s="15"/>
      <c r="AE35" s="34" t="s">
        <v>431</v>
      </c>
      <c r="AF35" s="28"/>
      <c r="AG35" s="12" t="s">
        <v>82</v>
      </c>
      <c r="AH35" s="33"/>
      <c r="AI35" s="28"/>
      <c r="AJ35" s="15"/>
      <c r="AK35" s="33"/>
      <c r="AL35" s="28"/>
      <c r="AM35" s="15"/>
      <c r="AN35" s="33"/>
      <c r="AO35" s="28"/>
      <c r="AP35" s="15"/>
      <c r="AQ35" s="33"/>
      <c r="AR35" s="28"/>
      <c r="AS35" s="15"/>
    </row>
    <row r="36">
      <c r="A36" s="33"/>
      <c r="B36" s="28"/>
      <c r="C36" s="15"/>
      <c r="D36" s="33"/>
      <c r="E36" s="28"/>
      <c r="F36" s="15"/>
      <c r="G36" s="33"/>
      <c r="H36" s="28"/>
      <c r="I36" s="15"/>
      <c r="J36" s="33"/>
      <c r="K36" s="28"/>
      <c r="L36" s="15"/>
      <c r="M36" s="33"/>
      <c r="N36" s="28"/>
      <c r="O36" s="15"/>
      <c r="P36" s="33"/>
      <c r="Q36" s="28"/>
      <c r="R36" s="15"/>
      <c r="S36" s="33"/>
      <c r="T36" s="28"/>
      <c r="U36" s="15"/>
      <c r="V36" s="33"/>
      <c r="W36" s="28"/>
      <c r="X36" s="15"/>
      <c r="Y36" s="33"/>
      <c r="Z36" s="28"/>
      <c r="AA36" s="15"/>
      <c r="AB36" s="33"/>
      <c r="AC36" s="28"/>
      <c r="AD36" s="15"/>
      <c r="AE36" s="34" t="s">
        <v>521</v>
      </c>
      <c r="AF36" s="28"/>
      <c r="AG36" s="12" t="s">
        <v>39</v>
      </c>
      <c r="AH36" s="33"/>
      <c r="AI36" s="28"/>
      <c r="AJ36" s="15"/>
      <c r="AK36" s="33"/>
      <c r="AL36" s="28"/>
      <c r="AM36" s="15"/>
      <c r="AN36" s="33"/>
      <c r="AO36" s="28"/>
      <c r="AP36" s="15"/>
      <c r="AQ36" s="33"/>
      <c r="AR36" s="28"/>
      <c r="AS36" s="15"/>
    </row>
    <row r="37">
      <c r="A37" s="33"/>
      <c r="B37" s="28"/>
      <c r="C37" s="15"/>
      <c r="D37" s="33"/>
      <c r="E37" s="28"/>
      <c r="F37" s="15"/>
      <c r="G37" s="33"/>
      <c r="H37" s="28"/>
      <c r="I37" s="15"/>
      <c r="J37" s="33"/>
      <c r="K37" s="28"/>
      <c r="L37" s="15"/>
      <c r="M37" s="33"/>
      <c r="N37" s="28"/>
      <c r="O37" s="15"/>
      <c r="P37" s="33"/>
      <c r="Q37" s="28"/>
      <c r="R37" s="15"/>
      <c r="S37" s="33"/>
      <c r="T37" s="28"/>
      <c r="U37" s="15"/>
      <c r="V37" s="33"/>
      <c r="W37" s="28"/>
      <c r="X37" s="15"/>
      <c r="Y37" s="33"/>
      <c r="Z37" s="28"/>
      <c r="AA37" s="15"/>
      <c r="AB37" s="33"/>
      <c r="AC37" s="28"/>
      <c r="AD37" s="15"/>
      <c r="AE37" s="34" t="s">
        <v>533</v>
      </c>
      <c r="AF37" s="28"/>
      <c r="AG37" s="12" t="s">
        <v>39</v>
      </c>
      <c r="AH37" s="33"/>
      <c r="AI37" s="28"/>
      <c r="AJ37" s="15"/>
      <c r="AK37" s="33"/>
      <c r="AL37" s="28"/>
      <c r="AM37" s="15"/>
      <c r="AN37" s="33"/>
      <c r="AO37" s="28"/>
      <c r="AP37" s="15"/>
      <c r="AQ37" s="33"/>
      <c r="AR37" s="28"/>
      <c r="AS37" s="15"/>
    </row>
    <row r="38">
      <c r="A38" s="33"/>
      <c r="B38" s="28"/>
      <c r="C38" s="15"/>
      <c r="D38" s="33"/>
      <c r="E38" s="28"/>
      <c r="F38" s="15"/>
      <c r="G38" s="33"/>
      <c r="H38" s="28"/>
      <c r="I38" s="15"/>
      <c r="J38" s="33"/>
      <c r="K38" s="28"/>
      <c r="L38" s="15"/>
      <c r="M38" s="33"/>
      <c r="N38" s="28"/>
      <c r="O38" s="15"/>
      <c r="P38" s="33"/>
      <c r="Q38" s="28"/>
      <c r="R38" s="15"/>
      <c r="S38" s="33"/>
      <c r="T38" s="28"/>
      <c r="U38" s="15"/>
      <c r="V38" s="33"/>
      <c r="W38" s="28"/>
      <c r="X38" s="15"/>
      <c r="Y38" s="33"/>
      <c r="Z38" s="28"/>
      <c r="AA38" s="15"/>
      <c r="AB38" s="33"/>
      <c r="AC38" s="28"/>
      <c r="AD38" s="15"/>
      <c r="AE38" s="33"/>
      <c r="AF38" s="28"/>
      <c r="AG38" s="15"/>
      <c r="AH38" s="33"/>
      <c r="AI38" s="28"/>
      <c r="AJ38" s="15"/>
      <c r="AK38" s="33"/>
      <c r="AL38" s="28"/>
      <c r="AM38" s="15"/>
      <c r="AN38" s="33"/>
      <c r="AO38" s="28"/>
      <c r="AP38" s="15"/>
      <c r="AQ38" s="33"/>
      <c r="AR38" s="28"/>
      <c r="AS38" s="15"/>
    </row>
    <row r="39">
      <c r="A39" s="33"/>
      <c r="B39" s="28"/>
      <c r="C39" s="15"/>
      <c r="D39" s="33"/>
      <c r="E39" s="28"/>
      <c r="F39" s="15"/>
      <c r="G39" s="33"/>
      <c r="H39" s="28"/>
      <c r="I39" s="15"/>
      <c r="J39" s="33"/>
      <c r="K39" s="28"/>
      <c r="L39" s="15"/>
      <c r="M39" s="33"/>
      <c r="N39" s="28"/>
      <c r="O39" s="15"/>
      <c r="P39" s="33"/>
      <c r="Q39" s="28"/>
      <c r="R39" s="15"/>
      <c r="S39" s="33"/>
      <c r="T39" s="28"/>
      <c r="U39" s="15"/>
      <c r="V39" s="33"/>
      <c r="W39" s="28"/>
      <c r="X39" s="15"/>
      <c r="Y39" s="33"/>
      <c r="Z39" s="28"/>
      <c r="AA39" s="15"/>
      <c r="AB39" s="33"/>
      <c r="AC39" s="28"/>
      <c r="AD39" s="15"/>
      <c r="AE39" s="33"/>
      <c r="AF39" s="28"/>
      <c r="AG39" s="15"/>
      <c r="AH39" s="33"/>
      <c r="AI39" s="28"/>
      <c r="AJ39" s="15"/>
      <c r="AK39" s="33"/>
      <c r="AL39" s="28"/>
      <c r="AM39" s="15"/>
      <c r="AN39" s="33"/>
      <c r="AO39" s="28"/>
      <c r="AP39" s="15"/>
      <c r="AQ39" s="33"/>
      <c r="AR39" s="28"/>
      <c r="AS39" s="15"/>
    </row>
    <row r="40">
      <c r="A40" s="33"/>
      <c r="B40" s="28"/>
      <c r="C40" s="15"/>
      <c r="D40" s="33"/>
      <c r="E40" s="28"/>
      <c r="F40" s="15"/>
      <c r="G40" s="33"/>
      <c r="H40" s="28"/>
      <c r="I40" s="15"/>
      <c r="J40" s="33"/>
      <c r="K40" s="28"/>
      <c r="L40" s="15"/>
      <c r="M40" s="33"/>
      <c r="N40" s="28"/>
      <c r="O40" s="15"/>
      <c r="P40" s="33"/>
      <c r="Q40" s="28"/>
      <c r="R40" s="15"/>
      <c r="S40" s="33"/>
      <c r="T40" s="28"/>
      <c r="U40" s="15"/>
      <c r="V40" s="33"/>
      <c r="W40" s="28"/>
      <c r="X40" s="15"/>
      <c r="Y40" s="33"/>
      <c r="Z40" s="28"/>
      <c r="AA40" s="15"/>
      <c r="AB40" s="33"/>
      <c r="AC40" s="28"/>
      <c r="AD40" s="15"/>
      <c r="AE40" s="33"/>
      <c r="AF40" s="28"/>
      <c r="AG40" s="15"/>
      <c r="AH40" s="33"/>
      <c r="AI40" s="28"/>
      <c r="AJ40" s="15"/>
      <c r="AK40" s="33"/>
      <c r="AL40" s="28"/>
      <c r="AM40" s="15"/>
      <c r="AN40" s="33"/>
      <c r="AO40" s="28"/>
      <c r="AP40" s="15"/>
      <c r="AQ40" s="33"/>
      <c r="AR40" s="28"/>
      <c r="AS40" s="15"/>
    </row>
    <row r="41">
      <c r="A41" s="33"/>
      <c r="B41" s="28"/>
      <c r="C41" s="15"/>
      <c r="D41" s="33"/>
      <c r="E41" s="28"/>
      <c r="F41" s="15"/>
      <c r="G41" s="33"/>
      <c r="H41" s="28"/>
      <c r="I41" s="15"/>
      <c r="J41" s="33"/>
      <c r="K41" s="28"/>
      <c r="L41" s="15"/>
      <c r="M41" s="33"/>
      <c r="N41" s="28"/>
      <c r="O41" s="15"/>
      <c r="P41" s="33"/>
      <c r="Q41" s="28"/>
      <c r="R41" s="15"/>
      <c r="S41" s="33"/>
      <c r="T41" s="28"/>
      <c r="U41" s="15"/>
      <c r="V41" s="33"/>
      <c r="W41" s="28"/>
      <c r="X41" s="15"/>
      <c r="Y41" s="33"/>
      <c r="Z41" s="28"/>
      <c r="AA41" s="15"/>
      <c r="AB41" s="33"/>
      <c r="AC41" s="28"/>
      <c r="AD41" s="15"/>
      <c r="AE41" s="33"/>
      <c r="AF41" s="28"/>
      <c r="AG41" s="15"/>
      <c r="AH41" s="33"/>
      <c r="AI41" s="28"/>
      <c r="AJ41" s="15"/>
      <c r="AK41" s="33"/>
      <c r="AL41" s="28"/>
      <c r="AM41" s="15"/>
      <c r="AN41" s="33"/>
      <c r="AO41" s="28"/>
      <c r="AP41" s="15"/>
      <c r="AQ41" s="33"/>
      <c r="AR41" s="28"/>
      <c r="AS41" s="15"/>
    </row>
    <row r="42">
      <c r="A42" s="33"/>
      <c r="B42" s="28"/>
      <c r="C42" s="15"/>
      <c r="D42" s="33"/>
      <c r="E42" s="28"/>
      <c r="F42" s="15"/>
      <c r="G42" s="33"/>
      <c r="H42" s="28"/>
      <c r="I42" s="15"/>
      <c r="J42" s="33"/>
      <c r="K42" s="28"/>
      <c r="L42" s="15"/>
      <c r="M42" s="33"/>
      <c r="N42" s="28"/>
      <c r="O42" s="15"/>
      <c r="P42" s="33"/>
      <c r="Q42" s="28"/>
      <c r="R42" s="15"/>
      <c r="S42" s="33"/>
      <c r="T42" s="28"/>
      <c r="U42" s="15"/>
      <c r="V42" s="33"/>
      <c r="W42" s="28"/>
      <c r="X42" s="15"/>
      <c r="Y42" s="33"/>
      <c r="Z42" s="28"/>
      <c r="AA42" s="15"/>
      <c r="AB42" s="33"/>
      <c r="AC42" s="28"/>
      <c r="AD42" s="15"/>
      <c r="AE42" s="33"/>
      <c r="AF42" s="28"/>
      <c r="AG42" s="15"/>
      <c r="AH42" s="33"/>
      <c r="AI42" s="28"/>
      <c r="AJ42" s="15"/>
      <c r="AK42" s="33"/>
      <c r="AL42" s="28"/>
      <c r="AM42" s="15"/>
      <c r="AN42" s="33"/>
      <c r="AO42" s="28"/>
      <c r="AP42" s="15"/>
      <c r="AQ42" s="33"/>
      <c r="AR42" s="28"/>
      <c r="AS42" s="15"/>
    </row>
    <row r="43">
      <c r="A43" s="33"/>
      <c r="B43" s="28"/>
      <c r="C43" s="15"/>
      <c r="D43" s="33"/>
      <c r="E43" s="28"/>
      <c r="F43" s="15"/>
      <c r="G43" s="33"/>
      <c r="H43" s="28"/>
      <c r="I43" s="15"/>
      <c r="J43" s="33"/>
      <c r="K43" s="28"/>
      <c r="L43" s="15"/>
      <c r="M43" s="33"/>
      <c r="N43" s="28"/>
      <c r="O43" s="15"/>
      <c r="P43" s="33"/>
      <c r="Q43" s="28"/>
      <c r="R43" s="15"/>
      <c r="S43" s="33"/>
      <c r="T43" s="28"/>
      <c r="U43" s="15"/>
      <c r="V43" s="33"/>
      <c r="W43" s="28"/>
      <c r="X43" s="15"/>
      <c r="Y43" s="33"/>
      <c r="Z43" s="28"/>
      <c r="AA43" s="15"/>
      <c r="AB43" s="33"/>
      <c r="AC43" s="28"/>
      <c r="AD43" s="15"/>
      <c r="AE43" s="33"/>
      <c r="AF43" s="28"/>
      <c r="AG43" s="15"/>
      <c r="AH43" s="33"/>
      <c r="AI43" s="28"/>
      <c r="AJ43" s="15"/>
      <c r="AK43" s="33"/>
      <c r="AL43" s="28"/>
      <c r="AM43" s="15"/>
      <c r="AN43" s="33"/>
      <c r="AO43" s="28"/>
      <c r="AP43" s="15"/>
      <c r="AQ43" s="33"/>
      <c r="AR43" s="28"/>
      <c r="AS43" s="15"/>
    </row>
    <row r="44">
      <c r="A44" s="33"/>
      <c r="B44" s="28"/>
      <c r="C44" s="15"/>
      <c r="D44" s="33"/>
      <c r="E44" s="28"/>
      <c r="F44" s="15"/>
      <c r="G44" s="33"/>
      <c r="H44" s="28"/>
      <c r="I44" s="15"/>
      <c r="J44" s="33"/>
      <c r="K44" s="28"/>
      <c r="L44" s="15"/>
      <c r="M44" s="33"/>
      <c r="N44" s="28"/>
      <c r="O44" s="15"/>
      <c r="P44" s="33"/>
      <c r="Q44" s="28"/>
      <c r="R44" s="15"/>
      <c r="S44" s="33"/>
      <c r="T44" s="28"/>
      <c r="U44" s="15"/>
      <c r="V44" s="33"/>
      <c r="W44" s="28"/>
      <c r="X44" s="15"/>
      <c r="Y44" s="33"/>
      <c r="Z44" s="28"/>
      <c r="AA44" s="15"/>
      <c r="AB44" s="33"/>
      <c r="AC44" s="28"/>
      <c r="AD44" s="15"/>
      <c r="AE44" s="33"/>
      <c r="AF44" s="28"/>
      <c r="AG44" s="15"/>
      <c r="AH44" s="33"/>
      <c r="AI44" s="28"/>
      <c r="AJ44" s="15"/>
      <c r="AK44" s="33"/>
      <c r="AL44" s="28"/>
      <c r="AM44" s="15"/>
      <c r="AN44" s="33"/>
      <c r="AO44" s="28"/>
      <c r="AP44" s="15"/>
      <c r="AQ44" s="33"/>
      <c r="AR44" s="28"/>
      <c r="AS44" s="15"/>
    </row>
    <row r="45">
      <c r="A45" s="33"/>
      <c r="B45" s="28"/>
      <c r="C45" s="15"/>
      <c r="D45" s="33"/>
      <c r="E45" s="28"/>
      <c r="F45" s="15"/>
      <c r="G45" s="33"/>
      <c r="H45" s="28"/>
      <c r="I45" s="15"/>
      <c r="J45" s="33"/>
      <c r="K45" s="28"/>
      <c r="L45" s="15"/>
      <c r="M45" s="33"/>
      <c r="N45" s="28"/>
      <c r="O45" s="15"/>
      <c r="P45" s="33"/>
      <c r="Q45" s="28"/>
      <c r="R45" s="15"/>
      <c r="S45" s="33"/>
      <c r="T45" s="28"/>
      <c r="U45" s="15"/>
      <c r="V45" s="33"/>
      <c r="W45" s="28"/>
      <c r="X45" s="15"/>
      <c r="Y45" s="33"/>
      <c r="Z45" s="28"/>
      <c r="AA45" s="15"/>
      <c r="AB45" s="33"/>
      <c r="AC45" s="28"/>
      <c r="AD45" s="15"/>
      <c r="AE45" s="33"/>
      <c r="AF45" s="28"/>
      <c r="AG45" s="15"/>
      <c r="AH45" s="33"/>
      <c r="AI45" s="28"/>
      <c r="AJ45" s="15"/>
      <c r="AK45" s="33"/>
      <c r="AL45" s="28"/>
      <c r="AM45" s="15"/>
      <c r="AN45" s="33"/>
      <c r="AO45" s="28"/>
      <c r="AP45" s="15"/>
      <c r="AQ45" s="33"/>
      <c r="AR45" s="28"/>
      <c r="AS45" s="15"/>
    </row>
    <row r="46">
      <c r="A46" s="33"/>
      <c r="B46" s="28"/>
      <c r="C46" s="15"/>
      <c r="D46" s="33"/>
      <c r="E46" s="28"/>
      <c r="F46" s="15"/>
      <c r="G46" s="33"/>
      <c r="H46" s="28"/>
      <c r="I46" s="15"/>
      <c r="J46" s="33"/>
      <c r="K46" s="28"/>
      <c r="L46" s="15"/>
      <c r="M46" s="33"/>
      <c r="N46" s="28"/>
      <c r="O46" s="15"/>
      <c r="P46" s="33"/>
      <c r="Q46" s="28"/>
      <c r="R46" s="15"/>
      <c r="S46" s="33"/>
      <c r="T46" s="28"/>
      <c r="U46" s="15"/>
      <c r="V46" s="33"/>
      <c r="W46" s="28"/>
      <c r="X46" s="15"/>
      <c r="Y46" s="33"/>
      <c r="Z46" s="28"/>
      <c r="AA46" s="15"/>
      <c r="AB46" s="33"/>
      <c r="AC46" s="28"/>
      <c r="AD46" s="15"/>
      <c r="AE46" s="33"/>
      <c r="AF46" s="28"/>
      <c r="AG46" s="15"/>
      <c r="AH46" s="33"/>
      <c r="AI46" s="28"/>
      <c r="AJ46" s="15"/>
      <c r="AK46" s="33"/>
      <c r="AL46" s="28"/>
      <c r="AM46" s="15"/>
      <c r="AN46" s="33"/>
      <c r="AO46" s="28"/>
      <c r="AP46" s="15"/>
      <c r="AQ46" s="33"/>
      <c r="AR46" s="28"/>
      <c r="AS46" s="15"/>
    </row>
    <row r="47">
      <c r="A47" s="33"/>
      <c r="B47" s="28"/>
      <c r="C47" s="15"/>
      <c r="D47" s="33"/>
      <c r="E47" s="28"/>
      <c r="F47" s="15"/>
      <c r="G47" s="33"/>
      <c r="H47" s="28"/>
      <c r="I47" s="15"/>
      <c r="J47" s="33"/>
      <c r="K47" s="28"/>
      <c r="L47" s="15"/>
      <c r="M47" s="33"/>
      <c r="N47" s="28"/>
      <c r="O47" s="15"/>
      <c r="P47" s="33"/>
      <c r="Q47" s="28"/>
      <c r="R47" s="15"/>
      <c r="S47" s="33"/>
      <c r="T47" s="28"/>
      <c r="U47" s="15"/>
      <c r="V47" s="33"/>
      <c r="W47" s="28"/>
      <c r="X47" s="15"/>
      <c r="Y47" s="33"/>
      <c r="Z47" s="28"/>
      <c r="AA47" s="15"/>
      <c r="AB47" s="33"/>
      <c r="AC47" s="28"/>
      <c r="AD47" s="15"/>
      <c r="AE47" s="33"/>
      <c r="AF47" s="28"/>
      <c r="AG47" s="15"/>
      <c r="AH47" s="33"/>
      <c r="AI47" s="28"/>
      <c r="AJ47" s="15"/>
      <c r="AK47" s="33"/>
      <c r="AL47" s="28"/>
      <c r="AM47" s="15"/>
      <c r="AN47" s="33"/>
      <c r="AO47" s="28"/>
      <c r="AP47" s="15"/>
      <c r="AQ47" s="33"/>
      <c r="AR47" s="28"/>
      <c r="AS47" s="15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</row>
  </sheetData>
  <mergeCells count="15">
    <mergeCell ref="V1:X1"/>
    <mergeCell ref="Y1:AA1"/>
    <mergeCell ref="AB1:AD1"/>
    <mergeCell ref="AE1:AG1"/>
    <mergeCell ref="AH1:AJ1"/>
    <mergeCell ref="AK1:AM1"/>
    <mergeCell ref="AN1:AP1"/>
    <mergeCell ref="AQ1:AS1"/>
    <mergeCell ref="A1:C1"/>
    <mergeCell ref="D1:F1"/>
    <mergeCell ref="G1:I1"/>
    <mergeCell ref="J1:L1"/>
    <mergeCell ref="M1:O1"/>
    <mergeCell ref="P1:R1"/>
    <mergeCell ref="S1:U1"/>
  </mergeCells>
  <dataValidations>
    <dataValidation type="list" allowBlank="1" showErrorMessage="1" sqref="C3:C28 F3:F28 I3:I28 L3:L28 O3:O28 R3:R28 U3:U28 X3:X28 AA3:AA28 AD3:AD28 AG3:AG28 AJ3:AJ28 AM3:AM28 AP3:AP28 AS3:AS28">
      <formula1>"3D PREMIUM,3D,FLOW,WHITE BOARD,INFLUENCER,VSL,SITE,POST,PACOTE POST,LOGOTIPO,MASCOTE,CREATE,EXPLAINER"</formula1>
    </dataValidation>
    <dataValidation type="list" allowBlank="1" showErrorMessage="1" sqref="C30:C47 F30:F47 I30:I47 L30:L47 O30:O47 R30:R47 U30:U47 X30:X47 AA30:AA47 AD30:AD47 AG30:AG47 AJ30:AJ47 AM30:AM47 AP30:AP47 AS30:AS47">
      <formula1>"ERRO DE LOCUÇÃO,FALTA DE LOGO,FALTA DE FOTOS,ROTEIRO ERRADO,FALTA DE INFO,ALTERAÇÕES DE PICADO,ALTERAÇÃO ATRASADA,ETIQUETA ERRADA,ERRO DO PRODUTOR,ERRO DO PÓS,ALTERAÇÃO NORMAL"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5" width="25.13"/>
  </cols>
  <sheetData>
    <row r="1">
      <c r="A1" s="1" t="s">
        <v>0</v>
      </c>
      <c r="B1" s="2"/>
      <c r="C1" s="3"/>
      <c r="D1" s="4" t="s">
        <v>1</v>
      </c>
      <c r="E1" s="2"/>
      <c r="F1" s="3"/>
      <c r="G1" s="5" t="s">
        <v>2</v>
      </c>
      <c r="H1" s="2"/>
      <c r="I1" s="3"/>
      <c r="J1" s="5" t="s">
        <v>3</v>
      </c>
      <c r="K1" s="2"/>
      <c r="L1" s="3"/>
      <c r="M1" s="5" t="s">
        <v>4</v>
      </c>
      <c r="N1" s="2"/>
      <c r="O1" s="3"/>
      <c r="P1" s="6" t="s">
        <v>5</v>
      </c>
      <c r="Q1" s="2"/>
      <c r="R1" s="3"/>
      <c r="S1" s="39" t="s">
        <v>6</v>
      </c>
      <c r="T1" s="2"/>
      <c r="U1" s="3"/>
      <c r="V1" s="5" t="s">
        <v>7</v>
      </c>
      <c r="W1" s="2"/>
      <c r="X1" s="3"/>
      <c r="Y1" s="8" t="s">
        <v>8</v>
      </c>
      <c r="Z1" s="2"/>
      <c r="AA1" s="3"/>
      <c r="AB1" s="5" t="s">
        <v>9</v>
      </c>
      <c r="AC1" s="2"/>
      <c r="AD1" s="3"/>
      <c r="AE1" s="9" t="s">
        <v>10</v>
      </c>
      <c r="AF1" s="2"/>
      <c r="AG1" s="3"/>
      <c r="AH1" s="5" t="s">
        <v>11</v>
      </c>
      <c r="AI1" s="2"/>
      <c r="AJ1" s="3"/>
      <c r="AK1" s="5" t="s">
        <v>12</v>
      </c>
      <c r="AL1" s="2"/>
      <c r="AM1" s="3"/>
      <c r="AN1" s="45" t="s">
        <v>549</v>
      </c>
      <c r="AO1" s="2"/>
      <c r="AP1" s="3"/>
      <c r="AQ1" s="5" t="s">
        <v>14</v>
      </c>
      <c r="AR1" s="2"/>
      <c r="AS1" s="3"/>
    </row>
    <row r="2">
      <c r="A2" s="11" t="s">
        <v>15</v>
      </c>
      <c r="B2" s="11" t="s">
        <v>16</v>
      </c>
      <c r="C2" s="11" t="s">
        <v>17</v>
      </c>
      <c r="D2" s="11" t="s">
        <v>15</v>
      </c>
      <c r="E2" s="11" t="s">
        <v>16</v>
      </c>
      <c r="F2" s="11" t="s">
        <v>17</v>
      </c>
      <c r="G2" s="11" t="s">
        <v>15</v>
      </c>
      <c r="H2" s="11" t="s">
        <v>16</v>
      </c>
      <c r="I2" s="11" t="s">
        <v>17</v>
      </c>
      <c r="J2" s="11" t="s">
        <v>15</v>
      </c>
      <c r="K2" s="11" t="s">
        <v>16</v>
      </c>
      <c r="L2" s="11" t="s">
        <v>17</v>
      </c>
      <c r="M2" s="11" t="s">
        <v>15</v>
      </c>
      <c r="N2" s="11" t="s">
        <v>16</v>
      </c>
      <c r="O2" s="11" t="s">
        <v>17</v>
      </c>
      <c r="P2" s="11" t="s">
        <v>15</v>
      </c>
      <c r="Q2" s="11" t="s">
        <v>16</v>
      </c>
      <c r="R2" s="11" t="s">
        <v>17</v>
      </c>
      <c r="S2" s="11" t="s">
        <v>15</v>
      </c>
      <c r="T2" s="11" t="s">
        <v>16</v>
      </c>
      <c r="U2" s="11" t="s">
        <v>17</v>
      </c>
      <c r="V2" s="11" t="s">
        <v>15</v>
      </c>
      <c r="W2" s="11" t="s">
        <v>16</v>
      </c>
      <c r="X2" s="11" t="s">
        <v>17</v>
      </c>
      <c r="Y2" s="11" t="s">
        <v>15</v>
      </c>
      <c r="Z2" s="11" t="s">
        <v>16</v>
      </c>
      <c r="AA2" s="11" t="s">
        <v>17</v>
      </c>
      <c r="AB2" s="11" t="s">
        <v>15</v>
      </c>
      <c r="AC2" s="11" t="s">
        <v>16</v>
      </c>
      <c r="AD2" s="11" t="s">
        <v>17</v>
      </c>
      <c r="AE2" s="11" t="s">
        <v>15</v>
      </c>
      <c r="AF2" s="11" t="s">
        <v>16</v>
      </c>
      <c r="AG2" s="11" t="s">
        <v>17</v>
      </c>
      <c r="AH2" s="11" t="s">
        <v>15</v>
      </c>
      <c r="AI2" s="11" t="s">
        <v>16</v>
      </c>
      <c r="AJ2" s="11" t="s">
        <v>17</v>
      </c>
      <c r="AK2" s="11" t="s">
        <v>15</v>
      </c>
      <c r="AL2" s="11" t="s">
        <v>16</v>
      </c>
      <c r="AM2" s="11" t="s">
        <v>17</v>
      </c>
      <c r="AN2" s="11" t="s">
        <v>15</v>
      </c>
      <c r="AO2" s="11" t="s">
        <v>16</v>
      </c>
      <c r="AP2" s="11" t="s">
        <v>17</v>
      </c>
      <c r="AQ2" s="11" t="s">
        <v>15</v>
      </c>
      <c r="AR2" s="11" t="s">
        <v>16</v>
      </c>
      <c r="AS2" s="11" t="s">
        <v>17</v>
      </c>
    </row>
    <row r="3">
      <c r="A3" s="15"/>
      <c r="B3" s="16"/>
      <c r="C3" s="17"/>
      <c r="D3" s="12" t="s">
        <v>550</v>
      </c>
      <c r="E3" s="13">
        <v>2.0</v>
      </c>
      <c r="F3" s="14" t="s">
        <v>434</v>
      </c>
      <c r="G3" s="15"/>
      <c r="H3" s="16"/>
      <c r="I3" s="15"/>
      <c r="J3" s="15"/>
      <c r="K3" s="16"/>
      <c r="L3" s="17"/>
      <c r="M3" s="12" t="s">
        <v>551</v>
      </c>
      <c r="N3" s="13">
        <v>1.0</v>
      </c>
      <c r="O3" s="14" t="s">
        <v>19</v>
      </c>
      <c r="P3" s="12" t="s">
        <v>552</v>
      </c>
      <c r="Q3" s="13">
        <v>1.0</v>
      </c>
      <c r="R3" s="14" t="s">
        <v>19</v>
      </c>
      <c r="S3" s="12" t="s">
        <v>553</v>
      </c>
      <c r="T3" s="13">
        <v>1.0</v>
      </c>
      <c r="U3" s="14" t="s">
        <v>24</v>
      </c>
      <c r="V3" s="15"/>
      <c r="W3" s="16"/>
      <c r="X3" s="15"/>
      <c r="Y3" s="12"/>
      <c r="Z3" s="18"/>
      <c r="AA3" s="12"/>
      <c r="AB3" s="15"/>
      <c r="AC3" s="19"/>
      <c r="AD3" s="15"/>
      <c r="AE3" s="12" t="s">
        <v>554</v>
      </c>
      <c r="AF3" s="20">
        <v>1.0</v>
      </c>
      <c r="AG3" s="14" t="s">
        <v>19</v>
      </c>
      <c r="AH3" s="12" t="s">
        <v>555</v>
      </c>
      <c r="AI3" s="13">
        <v>2.0</v>
      </c>
      <c r="AJ3" s="14" t="s">
        <v>434</v>
      </c>
      <c r="AK3" s="12" t="s">
        <v>556</v>
      </c>
      <c r="AL3" s="13">
        <v>1.0</v>
      </c>
      <c r="AM3" s="14" t="s">
        <v>434</v>
      </c>
      <c r="AN3" s="12" t="s">
        <v>557</v>
      </c>
      <c r="AO3" s="13">
        <v>1.0</v>
      </c>
      <c r="AP3" s="14" t="s">
        <v>434</v>
      </c>
      <c r="AQ3" s="15"/>
      <c r="AR3" s="16"/>
      <c r="AS3" s="17"/>
    </row>
    <row r="4">
      <c r="A4" s="23"/>
      <c r="B4" s="24"/>
      <c r="C4" s="17"/>
      <c r="D4" s="23"/>
      <c r="E4" s="24"/>
      <c r="F4" s="17"/>
      <c r="G4" s="23"/>
      <c r="H4" s="25"/>
      <c r="I4" s="15"/>
      <c r="J4" s="23"/>
      <c r="K4" s="25"/>
      <c r="L4" s="15"/>
      <c r="M4" s="21" t="s">
        <v>558</v>
      </c>
      <c r="N4" s="22">
        <v>1.0</v>
      </c>
      <c r="O4" s="14" t="s">
        <v>19</v>
      </c>
      <c r="P4" s="21" t="s">
        <v>559</v>
      </c>
      <c r="Q4" s="38">
        <v>1.0</v>
      </c>
      <c r="R4" s="12" t="s">
        <v>19</v>
      </c>
      <c r="S4" s="21" t="s">
        <v>560</v>
      </c>
      <c r="T4" s="22">
        <v>1.0</v>
      </c>
      <c r="U4" s="14" t="s">
        <v>24</v>
      </c>
      <c r="V4" s="23"/>
      <c r="W4" s="24"/>
      <c r="X4" s="15"/>
      <c r="Y4" s="23"/>
      <c r="Z4" s="25"/>
      <c r="AA4" s="15"/>
      <c r="AB4" s="23"/>
      <c r="AC4" s="25"/>
      <c r="AD4" s="15"/>
      <c r="AE4" s="21" t="s">
        <v>561</v>
      </c>
      <c r="AF4" s="27">
        <v>1.0</v>
      </c>
      <c r="AG4" s="14" t="s">
        <v>19</v>
      </c>
      <c r="AH4" s="21" t="s">
        <v>562</v>
      </c>
      <c r="AI4" s="22">
        <v>1.0</v>
      </c>
      <c r="AJ4" s="14" t="s">
        <v>19</v>
      </c>
      <c r="AK4" s="21" t="s">
        <v>563</v>
      </c>
      <c r="AL4" s="22">
        <v>1.0</v>
      </c>
      <c r="AM4" s="14" t="s">
        <v>19</v>
      </c>
      <c r="AN4" s="21" t="s">
        <v>564</v>
      </c>
      <c r="AO4" s="22">
        <v>2.0</v>
      </c>
      <c r="AP4" s="14" t="s">
        <v>434</v>
      </c>
      <c r="AQ4" s="23"/>
      <c r="AR4" s="24"/>
      <c r="AS4" s="17"/>
    </row>
    <row r="5">
      <c r="A5" s="23"/>
      <c r="B5" s="25"/>
      <c r="C5" s="15"/>
      <c r="D5" s="23"/>
      <c r="E5" s="25"/>
      <c r="F5" s="15"/>
      <c r="G5" s="23"/>
      <c r="H5" s="25"/>
      <c r="I5" s="15"/>
      <c r="J5" s="23"/>
      <c r="K5" s="25"/>
      <c r="L5" s="15"/>
      <c r="M5" s="21" t="s">
        <v>565</v>
      </c>
      <c r="N5" s="22">
        <v>1.0</v>
      </c>
      <c r="O5" s="14" t="s">
        <v>19</v>
      </c>
      <c r="P5" s="21" t="s">
        <v>566</v>
      </c>
      <c r="Q5" s="38">
        <v>1.0</v>
      </c>
      <c r="R5" s="12" t="s">
        <v>19</v>
      </c>
      <c r="S5" s="21" t="s">
        <v>567</v>
      </c>
      <c r="T5" s="22">
        <v>1.0</v>
      </c>
      <c r="U5" s="14" t="s">
        <v>19</v>
      </c>
      <c r="V5" s="23"/>
      <c r="W5" s="24"/>
      <c r="X5" s="15"/>
      <c r="Y5" s="23"/>
      <c r="Z5" s="25"/>
      <c r="AA5" s="15"/>
      <c r="AB5" s="23"/>
      <c r="AC5" s="25"/>
      <c r="AD5" s="15"/>
      <c r="AE5" s="21" t="s">
        <v>568</v>
      </c>
      <c r="AF5" s="27">
        <v>1.0</v>
      </c>
      <c r="AG5" s="14" t="s">
        <v>19</v>
      </c>
      <c r="AH5" s="21" t="s">
        <v>569</v>
      </c>
      <c r="AI5" s="22">
        <v>1.0</v>
      </c>
      <c r="AJ5" s="14" t="s">
        <v>19</v>
      </c>
      <c r="AK5" s="21" t="s">
        <v>570</v>
      </c>
      <c r="AL5" s="24"/>
      <c r="AM5" s="17"/>
      <c r="AN5" s="21" t="s">
        <v>571</v>
      </c>
      <c r="AO5" s="22">
        <v>1.0</v>
      </c>
      <c r="AP5" s="14" t="s">
        <v>434</v>
      </c>
      <c r="AQ5" s="23"/>
      <c r="AR5" s="24"/>
      <c r="AS5" s="17"/>
    </row>
    <row r="6">
      <c r="A6" s="23"/>
      <c r="B6" s="25"/>
      <c r="C6" s="15"/>
      <c r="D6" s="23"/>
      <c r="E6" s="25"/>
      <c r="F6" s="15"/>
      <c r="G6" s="23"/>
      <c r="H6" s="25"/>
      <c r="I6" s="15"/>
      <c r="J6" s="23"/>
      <c r="K6" s="25"/>
      <c r="L6" s="15"/>
      <c r="M6" s="21" t="s">
        <v>572</v>
      </c>
      <c r="N6" s="22">
        <v>2.0</v>
      </c>
      <c r="O6" s="14" t="s">
        <v>19</v>
      </c>
      <c r="P6" s="21" t="s">
        <v>573</v>
      </c>
      <c r="Q6" s="38">
        <v>1.0</v>
      </c>
      <c r="R6" s="12" t="s">
        <v>19</v>
      </c>
      <c r="S6" s="21" t="s">
        <v>574</v>
      </c>
      <c r="T6" s="38">
        <v>1.0</v>
      </c>
      <c r="U6" s="12" t="s">
        <v>434</v>
      </c>
      <c r="V6" s="23"/>
      <c r="W6" s="25"/>
      <c r="X6" s="15"/>
      <c r="Y6" s="23"/>
      <c r="Z6" s="25"/>
      <c r="AA6" s="15"/>
      <c r="AB6" s="23"/>
      <c r="AC6" s="25"/>
      <c r="AD6" s="15"/>
      <c r="AE6" s="21" t="s">
        <v>575</v>
      </c>
      <c r="AF6" s="27">
        <v>2.0</v>
      </c>
      <c r="AG6" s="14" t="s">
        <v>434</v>
      </c>
      <c r="AH6" s="21" t="s">
        <v>576</v>
      </c>
      <c r="AI6" s="22">
        <v>1.0</v>
      </c>
      <c r="AJ6" s="14" t="s">
        <v>19</v>
      </c>
      <c r="AK6" s="21" t="s">
        <v>577</v>
      </c>
      <c r="AL6" s="22">
        <v>1.0</v>
      </c>
      <c r="AM6" s="14" t="s">
        <v>434</v>
      </c>
      <c r="AN6" s="21" t="s">
        <v>578</v>
      </c>
      <c r="AO6" s="22">
        <v>1.0</v>
      </c>
      <c r="AP6" s="14" t="s">
        <v>434</v>
      </c>
      <c r="AQ6" s="23"/>
      <c r="AR6" s="24"/>
      <c r="AS6" s="17"/>
    </row>
    <row r="7">
      <c r="A7" s="23"/>
      <c r="B7" s="25"/>
      <c r="C7" s="15"/>
      <c r="D7" s="23"/>
      <c r="E7" s="25"/>
      <c r="F7" s="15"/>
      <c r="G7" s="23"/>
      <c r="H7" s="28"/>
      <c r="I7" s="15"/>
      <c r="J7" s="23"/>
      <c r="K7" s="28"/>
      <c r="L7" s="15"/>
      <c r="M7" s="21" t="s">
        <v>579</v>
      </c>
      <c r="N7" s="22">
        <v>1.0</v>
      </c>
      <c r="O7" s="14" t="s">
        <v>434</v>
      </c>
      <c r="P7" s="21" t="s">
        <v>580</v>
      </c>
      <c r="Q7" s="38">
        <v>2.0</v>
      </c>
      <c r="R7" s="12" t="s">
        <v>19</v>
      </c>
      <c r="S7" s="21" t="s">
        <v>581</v>
      </c>
      <c r="T7" s="38">
        <v>1.0</v>
      </c>
      <c r="U7" s="12" t="s">
        <v>434</v>
      </c>
      <c r="V7" s="23"/>
      <c r="W7" s="28"/>
      <c r="X7" s="15"/>
      <c r="Y7" s="23"/>
      <c r="Z7" s="25"/>
      <c r="AA7" s="15"/>
      <c r="AB7" s="23"/>
      <c r="AC7" s="28"/>
      <c r="AD7" s="15"/>
      <c r="AE7" s="21" t="s">
        <v>582</v>
      </c>
      <c r="AF7" s="27">
        <v>2.0</v>
      </c>
      <c r="AG7" s="14" t="s">
        <v>434</v>
      </c>
      <c r="AH7" s="21" t="s">
        <v>583</v>
      </c>
      <c r="AI7" s="22">
        <v>1.0</v>
      </c>
      <c r="AJ7" s="14" t="s">
        <v>19</v>
      </c>
      <c r="AK7" s="21" t="s">
        <v>584</v>
      </c>
      <c r="AL7" s="26">
        <v>1.0</v>
      </c>
      <c r="AM7" s="12" t="s">
        <v>19</v>
      </c>
      <c r="AN7" s="21" t="s">
        <v>585</v>
      </c>
      <c r="AO7" s="22">
        <v>1.0</v>
      </c>
      <c r="AP7" s="14" t="s">
        <v>19</v>
      </c>
      <c r="AQ7" s="23"/>
      <c r="AR7" s="24"/>
      <c r="AS7" s="17"/>
    </row>
    <row r="8">
      <c r="A8" s="23"/>
      <c r="B8" s="25"/>
      <c r="C8" s="15"/>
      <c r="D8" s="23"/>
      <c r="E8" s="28"/>
      <c r="F8" s="15"/>
      <c r="G8" s="23"/>
      <c r="H8" s="28"/>
      <c r="I8" s="15"/>
      <c r="J8" s="23"/>
      <c r="K8" s="28"/>
      <c r="L8" s="15"/>
      <c r="M8" s="21" t="s">
        <v>586</v>
      </c>
      <c r="N8" s="22">
        <v>1.0</v>
      </c>
      <c r="O8" s="14" t="s">
        <v>434</v>
      </c>
      <c r="P8" s="21"/>
      <c r="Q8" s="40"/>
      <c r="R8" s="12" t="s">
        <v>19</v>
      </c>
      <c r="S8" s="21" t="s">
        <v>587</v>
      </c>
      <c r="T8" s="38">
        <v>1.0</v>
      </c>
      <c r="U8" s="12" t="s">
        <v>434</v>
      </c>
      <c r="V8" s="23"/>
      <c r="W8" s="28"/>
      <c r="X8" s="15"/>
      <c r="Y8" s="23"/>
      <c r="Z8" s="28"/>
      <c r="AA8" s="15"/>
      <c r="AB8" s="23"/>
      <c r="AC8" s="28"/>
      <c r="AD8" s="15"/>
      <c r="AE8" s="21" t="s">
        <v>588</v>
      </c>
      <c r="AF8" s="27">
        <v>1.0</v>
      </c>
      <c r="AG8" s="14" t="s">
        <v>19</v>
      </c>
      <c r="AH8" s="21" t="s">
        <v>589</v>
      </c>
      <c r="AI8" s="22">
        <v>1.0</v>
      </c>
      <c r="AJ8" s="14" t="s">
        <v>19</v>
      </c>
      <c r="AK8" s="21" t="s">
        <v>590</v>
      </c>
      <c r="AL8" s="26">
        <v>1.0</v>
      </c>
      <c r="AM8" s="12" t="s">
        <v>19</v>
      </c>
      <c r="AN8" s="21" t="s">
        <v>591</v>
      </c>
      <c r="AO8" s="26">
        <v>1.0</v>
      </c>
      <c r="AP8" s="12" t="s">
        <v>434</v>
      </c>
      <c r="AQ8" s="23"/>
      <c r="AR8" s="24"/>
      <c r="AS8" s="17"/>
    </row>
    <row r="9">
      <c r="A9" s="23"/>
      <c r="B9" s="25"/>
      <c r="C9" s="15"/>
      <c r="D9" s="23"/>
      <c r="E9" s="28"/>
      <c r="F9" s="15"/>
      <c r="G9" s="23"/>
      <c r="H9" s="28"/>
      <c r="I9" s="15"/>
      <c r="J9" s="23"/>
      <c r="K9" s="28"/>
      <c r="L9" s="15"/>
      <c r="M9" s="21" t="s">
        <v>592</v>
      </c>
      <c r="N9" s="22">
        <v>1.0</v>
      </c>
      <c r="O9" s="14" t="s">
        <v>434</v>
      </c>
      <c r="P9" s="23"/>
      <c r="Q9" s="40"/>
      <c r="R9" s="15"/>
      <c r="S9" s="21" t="s">
        <v>593</v>
      </c>
      <c r="T9" s="38">
        <v>1.0</v>
      </c>
      <c r="U9" s="12" t="s">
        <v>434</v>
      </c>
      <c r="V9" s="23"/>
      <c r="W9" s="28"/>
      <c r="X9" s="15"/>
      <c r="Y9" s="23"/>
      <c r="Z9" s="28"/>
      <c r="AA9" s="15"/>
      <c r="AB9" s="23"/>
      <c r="AC9" s="28"/>
      <c r="AD9" s="15"/>
      <c r="AE9" s="21"/>
      <c r="AF9" s="27"/>
      <c r="AG9" s="14"/>
      <c r="AH9" s="21" t="s">
        <v>594</v>
      </c>
      <c r="AI9" s="24"/>
      <c r="AJ9" s="12" t="s">
        <v>434</v>
      </c>
      <c r="AK9" s="21" t="s">
        <v>595</v>
      </c>
      <c r="AL9" s="26">
        <v>1.0</v>
      </c>
      <c r="AM9" s="12" t="s">
        <v>434</v>
      </c>
      <c r="AN9" s="21" t="s">
        <v>596</v>
      </c>
      <c r="AO9" s="26">
        <v>2.0</v>
      </c>
      <c r="AP9" s="12" t="s">
        <v>128</v>
      </c>
      <c r="AQ9" s="23"/>
      <c r="AR9" s="25"/>
      <c r="AS9" s="15"/>
    </row>
    <row r="10">
      <c r="A10" s="23"/>
      <c r="B10" s="25"/>
      <c r="C10" s="15"/>
      <c r="D10" s="23"/>
      <c r="E10" s="25"/>
      <c r="F10" s="15"/>
      <c r="G10" s="23"/>
      <c r="H10" s="28"/>
      <c r="I10" s="15"/>
      <c r="J10" s="23"/>
      <c r="K10" s="28"/>
      <c r="L10" s="15"/>
      <c r="M10" s="21" t="s">
        <v>597</v>
      </c>
      <c r="N10" s="38">
        <v>1.0</v>
      </c>
      <c r="O10" s="12" t="s">
        <v>19</v>
      </c>
      <c r="P10" s="23"/>
      <c r="Q10" s="40"/>
      <c r="R10" s="15"/>
      <c r="S10" s="21"/>
      <c r="T10" s="38"/>
      <c r="U10" s="12" t="s">
        <v>434</v>
      </c>
      <c r="V10" s="23"/>
      <c r="W10" s="28"/>
      <c r="X10" s="15"/>
      <c r="Y10" s="23"/>
      <c r="Z10" s="28"/>
      <c r="AA10" s="15"/>
      <c r="AB10" s="23"/>
      <c r="AC10" s="28"/>
      <c r="AD10" s="15"/>
      <c r="AE10" s="23"/>
      <c r="AF10" s="28"/>
      <c r="AG10" s="15"/>
      <c r="AH10" s="23"/>
      <c r="AI10" s="28"/>
      <c r="AJ10" s="15"/>
      <c r="AK10" s="23"/>
      <c r="AL10" s="28"/>
      <c r="AM10" s="15"/>
      <c r="AN10" s="21"/>
      <c r="AO10" s="26"/>
      <c r="AP10" s="12"/>
      <c r="AQ10" s="23"/>
      <c r="AR10" s="28"/>
      <c r="AS10" s="15"/>
    </row>
    <row r="11">
      <c r="A11" s="23"/>
      <c r="B11" s="28"/>
      <c r="C11" s="15"/>
      <c r="D11" s="23"/>
      <c r="E11" s="28"/>
      <c r="F11" s="15"/>
      <c r="G11" s="23"/>
      <c r="H11" s="28"/>
      <c r="I11" s="15"/>
      <c r="J11" s="23"/>
      <c r="K11" s="28"/>
      <c r="L11" s="15"/>
      <c r="M11" s="23"/>
      <c r="N11" s="60"/>
      <c r="O11" s="15"/>
      <c r="P11" s="23"/>
      <c r="Q11" s="40"/>
      <c r="R11" s="15"/>
      <c r="S11" s="23"/>
      <c r="T11" s="28"/>
      <c r="U11" s="15"/>
      <c r="V11" s="23"/>
      <c r="W11" s="28"/>
      <c r="X11" s="15"/>
      <c r="Y11" s="23"/>
      <c r="Z11" s="28"/>
      <c r="AA11" s="15"/>
      <c r="AB11" s="23"/>
      <c r="AC11" s="28"/>
      <c r="AD11" s="15"/>
      <c r="AE11" s="23"/>
      <c r="AF11" s="28"/>
      <c r="AG11" s="15"/>
      <c r="AH11" s="23"/>
      <c r="AI11" s="28"/>
      <c r="AJ11" s="15"/>
      <c r="AK11" s="23"/>
      <c r="AL11" s="28"/>
      <c r="AM11" s="15"/>
      <c r="AN11" s="23"/>
      <c r="AO11" s="28"/>
      <c r="AP11" s="15"/>
      <c r="AQ11" s="23"/>
      <c r="AR11" s="28"/>
      <c r="AS11" s="15"/>
    </row>
    <row r="12">
      <c r="A12" s="23"/>
      <c r="B12" s="28"/>
      <c r="C12" s="15"/>
      <c r="D12" s="23"/>
      <c r="E12" s="28"/>
      <c r="F12" s="15"/>
      <c r="G12" s="23"/>
      <c r="H12" s="28"/>
      <c r="I12" s="15"/>
      <c r="J12" s="23"/>
      <c r="K12" s="28"/>
      <c r="L12" s="15"/>
      <c r="M12" s="23"/>
      <c r="N12" s="60"/>
      <c r="O12" s="15"/>
      <c r="P12" s="23"/>
      <c r="Q12" s="40"/>
      <c r="R12" s="15"/>
      <c r="S12" s="23"/>
      <c r="T12" s="28"/>
      <c r="U12" s="15"/>
      <c r="V12" s="23"/>
      <c r="W12" s="28"/>
      <c r="X12" s="15"/>
      <c r="Y12" s="23"/>
      <c r="Z12" s="28"/>
      <c r="AA12" s="15"/>
      <c r="AB12" s="23"/>
      <c r="AC12" s="28"/>
      <c r="AD12" s="15"/>
      <c r="AE12" s="23"/>
      <c r="AF12" s="28"/>
      <c r="AG12" s="15"/>
      <c r="AH12" s="23"/>
      <c r="AI12" s="28"/>
      <c r="AJ12" s="15"/>
      <c r="AK12" s="23"/>
      <c r="AL12" s="28"/>
      <c r="AM12" s="15"/>
      <c r="AN12" s="23"/>
      <c r="AO12" s="28"/>
      <c r="AP12" s="15"/>
      <c r="AQ12" s="23"/>
      <c r="AR12" s="28"/>
      <c r="AS12" s="15"/>
    </row>
    <row r="13">
      <c r="A13" s="23"/>
      <c r="B13" s="28"/>
      <c r="C13" s="15"/>
      <c r="D13" s="23"/>
      <c r="E13" s="25"/>
      <c r="F13" s="15"/>
      <c r="G13" s="23"/>
      <c r="H13" s="28"/>
      <c r="I13" s="15"/>
      <c r="J13" s="23"/>
      <c r="K13" s="28"/>
      <c r="L13" s="15"/>
      <c r="M13" s="23"/>
      <c r="N13" s="60"/>
      <c r="O13" s="15"/>
      <c r="P13" s="23"/>
      <c r="Q13" s="40"/>
      <c r="R13" s="15"/>
      <c r="S13" s="23"/>
      <c r="T13" s="28"/>
      <c r="U13" s="15"/>
      <c r="V13" s="23"/>
      <c r="W13" s="28"/>
      <c r="X13" s="15"/>
      <c r="Y13" s="23"/>
      <c r="Z13" s="28"/>
      <c r="AA13" s="15"/>
      <c r="AB13" s="23"/>
      <c r="AC13" s="28"/>
      <c r="AD13" s="15"/>
      <c r="AE13" s="23"/>
      <c r="AF13" s="28"/>
      <c r="AG13" s="15"/>
      <c r="AH13" s="23"/>
      <c r="AI13" s="28"/>
      <c r="AJ13" s="15"/>
      <c r="AK13" s="23"/>
      <c r="AL13" s="28"/>
      <c r="AM13" s="15"/>
      <c r="AN13" s="23"/>
      <c r="AO13" s="28"/>
      <c r="AP13" s="15"/>
      <c r="AQ13" s="23"/>
      <c r="AR13" s="28"/>
      <c r="AS13" s="15"/>
    </row>
    <row r="14">
      <c r="A14" s="23"/>
      <c r="B14" s="28"/>
      <c r="C14" s="15"/>
      <c r="D14" s="23"/>
      <c r="E14" s="25"/>
      <c r="F14" s="15"/>
      <c r="G14" s="23"/>
      <c r="H14" s="28"/>
      <c r="I14" s="15"/>
      <c r="J14" s="23"/>
      <c r="K14" s="28"/>
      <c r="L14" s="15"/>
      <c r="M14" s="23"/>
      <c r="N14" s="60"/>
      <c r="O14" s="15"/>
      <c r="P14" s="23"/>
      <c r="Q14" s="40"/>
      <c r="R14" s="15"/>
      <c r="S14" s="23"/>
      <c r="T14" s="28"/>
      <c r="U14" s="15"/>
      <c r="V14" s="23"/>
      <c r="W14" s="28"/>
      <c r="X14" s="15"/>
      <c r="Y14" s="23"/>
      <c r="Z14" s="28"/>
      <c r="AA14" s="15"/>
      <c r="AB14" s="23"/>
      <c r="AC14" s="28"/>
      <c r="AD14" s="15"/>
      <c r="AE14" s="23"/>
      <c r="AF14" s="28"/>
      <c r="AG14" s="15"/>
      <c r="AH14" s="23"/>
      <c r="AI14" s="28"/>
      <c r="AJ14" s="15"/>
      <c r="AK14" s="23"/>
      <c r="AL14" s="28"/>
      <c r="AM14" s="15"/>
      <c r="AN14" s="23"/>
      <c r="AO14" s="28"/>
      <c r="AP14" s="15"/>
      <c r="AQ14" s="23"/>
      <c r="AR14" s="28"/>
      <c r="AS14" s="15"/>
    </row>
    <row r="15">
      <c r="A15" s="23"/>
      <c r="B15" s="28"/>
      <c r="C15" s="15"/>
      <c r="D15" s="23"/>
      <c r="E15" s="25"/>
      <c r="F15" s="15"/>
      <c r="G15" s="23"/>
      <c r="H15" s="28"/>
      <c r="I15" s="15"/>
      <c r="J15" s="23"/>
      <c r="K15" s="28"/>
      <c r="L15" s="15"/>
      <c r="M15" s="23"/>
      <c r="N15" s="60"/>
      <c r="O15" s="15"/>
      <c r="P15" s="23"/>
      <c r="Q15" s="40"/>
      <c r="R15" s="15"/>
      <c r="S15" s="23"/>
      <c r="T15" s="28"/>
      <c r="U15" s="15"/>
      <c r="V15" s="23"/>
      <c r="W15" s="28"/>
      <c r="X15" s="15"/>
      <c r="Y15" s="23"/>
      <c r="Z15" s="28"/>
      <c r="AA15" s="15"/>
      <c r="AB15" s="23"/>
      <c r="AC15" s="28"/>
      <c r="AD15" s="15"/>
      <c r="AE15" s="23"/>
      <c r="AF15" s="28"/>
      <c r="AG15" s="15"/>
      <c r="AH15" s="23"/>
      <c r="AI15" s="28"/>
      <c r="AJ15" s="15"/>
      <c r="AK15" s="23"/>
      <c r="AL15" s="28"/>
      <c r="AM15" s="15"/>
      <c r="AN15" s="23"/>
      <c r="AO15" s="28"/>
      <c r="AP15" s="15"/>
      <c r="AQ15" s="23"/>
      <c r="AR15" s="28"/>
      <c r="AS15" s="15"/>
    </row>
    <row r="16">
      <c r="A16" s="23"/>
      <c r="B16" s="28"/>
      <c r="C16" s="15"/>
      <c r="D16" s="23"/>
      <c r="E16" s="28"/>
      <c r="F16" s="15"/>
      <c r="G16" s="23"/>
      <c r="H16" s="28"/>
      <c r="I16" s="15"/>
      <c r="J16" s="23"/>
      <c r="K16" s="28"/>
      <c r="L16" s="15"/>
      <c r="M16" s="23"/>
      <c r="N16" s="60"/>
      <c r="O16" s="15"/>
      <c r="P16" s="23"/>
      <c r="Q16" s="40"/>
      <c r="R16" s="15"/>
      <c r="S16" s="23"/>
      <c r="T16" s="28"/>
      <c r="U16" s="15"/>
      <c r="V16" s="23"/>
      <c r="W16" s="28"/>
      <c r="X16" s="15"/>
      <c r="Y16" s="23"/>
      <c r="Z16" s="28"/>
      <c r="AA16" s="15"/>
      <c r="AB16" s="23"/>
      <c r="AC16" s="28"/>
      <c r="AD16" s="15"/>
      <c r="AE16" s="23"/>
      <c r="AF16" s="28"/>
      <c r="AG16" s="15"/>
      <c r="AH16" s="23"/>
      <c r="AI16" s="28"/>
      <c r="AJ16" s="15"/>
      <c r="AK16" s="23"/>
      <c r="AL16" s="28"/>
      <c r="AM16" s="15"/>
      <c r="AN16" s="23"/>
      <c r="AO16" s="28"/>
      <c r="AP16" s="15"/>
      <c r="AQ16" s="23"/>
      <c r="AR16" s="28"/>
      <c r="AS16" s="15"/>
    </row>
    <row r="17">
      <c r="A17" s="23"/>
      <c r="B17" s="28"/>
      <c r="C17" s="15"/>
      <c r="D17" s="23"/>
      <c r="E17" s="28"/>
      <c r="F17" s="15"/>
      <c r="G17" s="23"/>
      <c r="H17" s="28"/>
      <c r="I17" s="15"/>
      <c r="J17" s="23"/>
      <c r="K17" s="28"/>
      <c r="L17" s="15"/>
      <c r="M17" s="23"/>
      <c r="N17" s="60"/>
      <c r="O17" s="15"/>
      <c r="P17" s="23"/>
      <c r="Q17" s="40"/>
      <c r="R17" s="15"/>
      <c r="S17" s="23"/>
      <c r="T17" s="28"/>
      <c r="U17" s="15"/>
      <c r="V17" s="23"/>
      <c r="W17" s="28"/>
      <c r="X17" s="15"/>
      <c r="Y17" s="23"/>
      <c r="Z17" s="28"/>
      <c r="AA17" s="15"/>
      <c r="AB17" s="23"/>
      <c r="AC17" s="28"/>
      <c r="AD17" s="15"/>
      <c r="AE17" s="23"/>
      <c r="AF17" s="28"/>
      <c r="AG17" s="15"/>
      <c r="AH17" s="23"/>
      <c r="AI17" s="28"/>
      <c r="AJ17" s="15"/>
      <c r="AK17" s="23"/>
      <c r="AL17" s="28"/>
      <c r="AM17" s="15"/>
      <c r="AN17" s="23"/>
      <c r="AO17" s="28"/>
      <c r="AP17" s="15"/>
      <c r="AQ17" s="23"/>
      <c r="AR17" s="28"/>
      <c r="AS17" s="15"/>
    </row>
    <row r="18">
      <c r="A18" s="23"/>
      <c r="B18" s="28"/>
      <c r="C18" s="15"/>
      <c r="D18" s="23"/>
      <c r="E18" s="28"/>
      <c r="F18" s="15"/>
      <c r="G18" s="23"/>
      <c r="H18" s="28"/>
      <c r="I18" s="15"/>
      <c r="J18" s="23"/>
      <c r="K18" s="28"/>
      <c r="L18" s="15"/>
      <c r="M18" s="23"/>
      <c r="N18" s="60"/>
      <c r="O18" s="15"/>
      <c r="P18" s="23"/>
      <c r="Q18" s="40"/>
      <c r="R18" s="15"/>
      <c r="S18" s="23"/>
      <c r="T18" s="28"/>
      <c r="U18" s="15"/>
      <c r="V18" s="23"/>
      <c r="W18" s="28"/>
      <c r="X18" s="15"/>
      <c r="Y18" s="23"/>
      <c r="Z18" s="28"/>
      <c r="AA18" s="15"/>
      <c r="AB18" s="23"/>
      <c r="AC18" s="28"/>
      <c r="AD18" s="15"/>
      <c r="AE18" s="23"/>
      <c r="AF18" s="28"/>
      <c r="AG18" s="15"/>
      <c r="AH18" s="23"/>
      <c r="AI18" s="28"/>
      <c r="AJ18" s="15"/>
      <c r="AK18" s="23"/>
      <c r="AL18" s="28"/>
      <c r="AM18" s="15"/>
      <c r="AN18" s="23"/>
      <c r="AO18" s="28"/>
      <c r="AP18" s="15"/>
      <c r="AQ18" s="23"/>
      <c r="AR18" s="28"/>
      <c r="AS18" s="15"/>
    </row>
    <row r="19">
      <c r="A19" s="23"/>
      <c r="B19" s="28"/>
      <c r="C19" s="15"/>
      <c r="D19" s="23"/>
      <c r="E19" s="25"/>
      <c r="F19" s="15"/>
      <c r="G19" s="23"/>
      <c r="H19" s="28"/>
      <c r="I19" s="15"/>
      <c r="J19" s="23"/>
      <c r="K19" s="28"/>
      <c r="L19" s="15"/>
      <c r="M19" s="23"/>
      <c r="N19" s="60"/>
      <c r="O19" s="15"/>
      <c r="P19" s="23"/>
      <c r="Q19" s="40"/>
      <c r="R19" s="15"/>
      <c r="S19" s="23"/>
      <c r="T19" s="28"/>
      <c r="U19" s="15"/>
      <c r="V19" s="23"/>
      <c r="W19" s="28"/>
      <c r="X19" s="15"/>
      <c r="Y19" s="23"/>
      <c r="Z19" s="28"/>
      <c r="AA19" s="15"/>
      <c r="AB19" s="23"/>
      <c r="AC19" s="28"/>
      <c r="AD19" s="15"/>
      <c r="AE19" s="23"/>
      <c r="AF19" s="28"/>
      <c r="AG19" s="15"/>
      <c r="AH19" s="23"/>
      <c r="AI19" s="28"/>
      <c r="AJ19" s="15"/>
      <c r="AK19" s="23"/>
      <c r="AL19" s="28"/>
      <c r="AM19" s="15"/>
      <c r="AN19" s="23"/>
      <c r="AO19" s="28"/>
      <c r="AP19" s="15"/>
      <c r="AQ19" s="23"/>
      <c r="AR19" s="28"/>
      <c r="AS19" s="15"/>
    </row>
    <row r="20">
      <c r="A20" s="23"/>
      <c r="B20" s="28"/>
      <c r="C20" s="15"/>
      <c r="D20" s="23"/>
      <c r="E20" s="28"/>
      <c r="F20" s="15"/>
      <c r="G20" s="23"/>
      <c r="H20" s="28"/>
      <c r="I20" s="15"/>
      <c r="J20" s="23"/>
      <c r="K20" s="28"/>
      <c r="L20" s="15"/>
      <c r="M20" s="23"/>
      <c r="N20" s="60"/>
      <c r="O20" s="15"/>
      <c r="P20" s="23"/>
      <c r="Q20" s="40"/>
      <c r="R20" s="15"/>
      <c r="S20" s="23"/>
      <c r="T20" s="28"/>
      <c r="U20" s="15"/>
      <c r="V20" s="23"/>
      <c r="W20" s="28"/>
      <c r="X20" s="15"/>
      <c r="Y20" s="23"/>
      <c r="Z20" s="28"/>
      <c r="AA20" s="15"/>
      <c r="AB20" s="23"/>
      <c r="AC20" s="28"/>
      <c r="AD20" s="15"/>
      <c r="AE20" s="23"/>
      <c r="AF20" s="28"/>
      <c r="AG20" s="15"/>
      <c r="AH20" s="23"/>
      <c r="AI20" s="28"/>
      <c r="AJ20" s="15"/>
      <c r="AK20" s="23"/>
      <c r="AL20" s="28"/>
      <c r="AM20" s="15"/>
      <c r="AN20" s="23"/>
      <c r="AO20" s="28"/>
      <c r="AP20" s="15"/>
      <c r="AQ20" s="23"/>
      <c r="AR20" s="28"/>
      <c r="AS20" s="15"/>
    </row>
    <row r="21">
      <c r="A21" s="23"/>
      <c r="B21" s="28"/>
      <c r="C21" s="15"/>
      <c r="D21" s="23"/>
      <c r="E21" s="28"/>
      <c r="F21" s="15"/>
      <c r="G21" s="23"/>
      <c r="H21" s="28"/>
      <c r="I21" s="15"/>
      <c r="J21" s="23"/>
      <c r="K21" s="28"/>
      <c r="L21" s="15"/>
      <c r="M21" s="23"/>
      <c r="N21" s="60"/>
      <c r="O21" s="15"/>
      <c r="P21" s="23"/>
      <c r="Q21" s="40"/>
      <c r="R21" s="15"/>
      <c r="S21" s="23"/>
      <c r="T21" s="28"/>
      <c r="U21" s="15"/>
      <c r="V21" s="23"/>
      <c r="W21" s="28"/>
      <c r="X21" s="15"/>
      <c r="Y21" s="23"/>
      <c r="Z21" s="28"/>
      <c r="AA21" s="15"/>
      <c r="AB21" s="23"/>
      <c r="AC21" s="28"/>
      <c r="AD21" s="15"/>
      <c r="AE21" s="23"/>
      <c r="AF21" s="28"/>
      <c r="AG21" s="15"/>
      <c r="AH21" s="23"/>
      <c r="AI21" s="28"/>
      <c r="AJ21" s="15"/>
      <c r="AK21" s="23"/>
      <c r="AL21" s="28"/>
      <c r="AM21" s="15"/>
      <c r="AN21" s="23"/>
      <c r="AO21" s="28"/>
      <c r="AP21" s="15"/>
      <c r="AQ21" s="23"/>
      <c r="AR21" s="28"/>
      <c r="AS21" s="15"/>
    </row>
    <row r="22">
      <c r="A22" s="23"/>
      <c r="B22" s="28"/>
      <c r="C22" s="15"/>
      <c r="D22" s="23"/>
      <c r="E22" s="28"/>
      <c r="F22" s="15"/>
      <c r="G22" s="23"/>
      <c r="H22" s="28"/>
      <c r="I22" s="15"/>
      <c r="J22" s="23"/>
      <c r="K22" s="28"/>
      <c r="L22" s="15"/>
      <c r="M22" s="23"/>
      <c r="N22" s="60"/>
      <c r="O22" s="15"/>
      <c r="P22" s="23"/>
      <c r="Q22" s="40"/>
      <c r="R22" s="15"/>
      <c r="S22" s="23"/>
      <c r="T22" s="28"/>
      <c r="U22" s="15"/>
      <c r="V22" s="23"/>
      <c r="W22" s="28"/>
      <c r="X22" s="15"/>
      <c r="Y22" s="23"/>
      <c r="Z22" s="28"/>
      <c r="AA22" s="15"/>
      <c r="AB22" s="23"/>
      <c r="AC22" s="28"/>
      <c r="AD22" s="15"/>
      <c r="AE22" s="23"/>
      <c r="AF22" s="28"/>
      <c r="AG22" s="15"/>
      <c r="AH22" s="23"/>
      <c r="AI22" s="28"/>
      <c r="AJ22" s="15"/>
      <c r="AK22" s="23"/>
      <c r="AL22" s="28"/>
      <c r="AM22" s="15"/>
      <c r="AN22" s="23"/>
      <c r="AO22" s="28"/>
      <c r="AP22" s="15"/>
      <c r="AQ22" s="23"/>
      <c r="AR22" s="28"/>
      <c r="AS22" s="15"/>
    </row>
    <row r="23">
      <c r="A23" s="23"/>
      <c r="B23" s="28"/>
      <c r="C23" s="15"/>
      <c r="D23" s="23"/>
      <c r="E23" s="28"/>
      <c r="F23" s="15"/>
      <c r="G23" s="23"/>
      <c r="H23" s="28"/>
      <c r="I23" s="15"/>
      <c r="J23" s="23"/>
      <c r="K23" s="28"/>
      <c r="L23" s="15"/>
      <c r="M23" s="23"/>
      <c r="N23" s="60"/>
      <c r="O23" s="15"/>
      <c r="P23" s="23"/>
      <c r="Q23" s="40"/>
      <c r="R23" s="15"/>
      <c r="S23" s="23"/>
      <c r="T23" s="28"/>
      <c r="U23" s="15"/>
      <c r="V23" s="23"/>
      <c r="W23" s="28"/>
      <c r="X23" s="15"/>
      <c r="Y23" s="23"/>
      <c r="Z23" s="28"/>
      <c r="AA23" s="15"/>
      <c r="AB23" s="23"/>
      <c r="AC23" s="28"/>
      <c r="AD23" s="15"/>
      <c r="AE23" s="23"/>
      <c r="AF23" s="28"/>
      <c r="AG23" s="15"/>
      <c r="AH23" s="23"/>
      <c r="AI23" s="28"/>
      <c r="AJ23" s="15"/>
      <c r="AK23" s="23"/>
      <c r="AL23" s="28"/>
      <c r="AM23" s="15"/>
      <c r="AN23" s="23"/>
      <c r="AO23" s="28"/>
      <c r="AP23" s="15"/>
      <c r="AQ23" s="23"/>
      <c r="AR23" s="28"/>
      <c r="AS23" s="15"/>
    </row>
    <row r="24">
      <c r="A24" s="23"/>
      <c r="B24" s="28"/>
      <c r="C24" s="15"/>
      <c r="D24" s="23"/>
      <c r="E24" s="28"/>
      <c r="F24" s="15"/>
      <c r="G24" s="23"/>
      <c r="H24" s="28"/>
      <c r="I24" s="15"/>
      <c r="J24" s="23"/>
      <c r="K24" s="28"/>
      <c r="L24" s="15"/>
      <c r="M24" s="23"/>
      <c r="N24" s="60"/>
      <c r="O24" s="15"/>
      <c r="P24" s="23"/>
      <c r="Q24" s="40"/>
      <c r="R24" s="15"/>
      <c r="S24" s="23"/>
      <c r="T24" s="28"/>
      <c r="U24" s="15"/>
      <c r="V24" s="23"/>
      <c r="W24" s="28"/>
      <c r="X24" s="15"/>
      <c r="Y24" s="23"/>
      <c r="Z24" s="28"/>
      <c r="AA24" s="15"/>
      <c r="AB24" s="23"/>
      <c r="AC24" s="28"/>
      <c r="AD24" s="15"/>
      <c r="AE24" s="23"/>
      <c r="AF24" s="28"/>
      <c r="AG24" s="15"/>
      <c r="AH24" s="23"/>
      <c r="AI24" s="28"/>
      <c r="AJ24" s="15"/>
      <c r="AK24" s="23"/>
      <c r="AL24" s="28"/>
      <c r="AM24" s="15"/>
      <c r="AN24" s="23"/>
      <c r="AO24" s="28"/>
      <c r="AP24" s="15"/>
      <c r="AQ24" s="23"/>
      <c r="AR24" s="28"/>
      <c r="AS24" s="15"/>
    </row>
    <row r="25">
      <c r="A25" s="23"/>
      <c r="B25" s="28"/>
      <c r="C25" s="15"/>
      <c r="D25" s="23"/>
      <c r="E25" s="28"/>
      <c r="F25" s="15"/>
      <c r="G25" s="23"/>
      <c r="H25" s="28"/>
      <c r="I25" s="15"/>
      <c r="J25" s="23"/>
      <c r="K25" s="28"/>
      <c r="L25" s="15"/>
      <c r="M25" s="23"/>
      <c r="N25" s="60"/>
      <c r="O25" s="15"/>
      <c r="P25" s="23"/>
      <c r="Q25" s="40"/>
      <c r="R25" s="15"/>
      <c r="S25" s="23"/>
      <c r="T25" s="28"/>
      <c r="U25" s="15"/>
      <c r="V25" s="23"/>
      <c r="W25" s="28"/>
      <c r="X25" s="15"/>
      <c r="Y25" s="23"/>
      <c r="Z25" s="28"/>
      <c r="AA25" s="15"/>
      <c r="AB25" s="23"/>
      <c r="AC25" s="28"/>
      <c r="AD25" s="15"/>
      <c r="AE25" s="23"/>
      <c r="AF25" s="28"/>
      <c r="AG25" s="15"/>
      <c r="AH25" s="23"/>
      <c r="AI25" s="28"/>
      <c r="AJ25" s="15"/>
      <c r="AK25" s="23"/>
      <c r="AL25" s="28"/>
      <c r="AM25" s="15"/>
      <c r="AN25" s="23"/>
      <c r="AO25" s="28"/>
      <c r="AP25" s="15"/>
      <c r="AQ25" s="23"/>
      <c r="AR25" s="28"/>
      <c r="AS25" s="15"/>
    </row>
    <row r="26">
      <c r="A26" s="23"/>
      <c r="B26" s="28"/>
      <c r="C26" s="15"/>
      <c r="D26" s="23"/>
      <c r="E26" s="25"/>
      <c r="F26" s="15"/>
      <c r="G26" s="23"/>
      <c r="H26" s="28"/>
      <c r="I26" s="15"/>
      <c r="J26" s="23"/>
      <c r="K26" s="28"/>
      <c r="L26" s="15"/>
      <c r="M26" s="23"/>
      <c r="N26" s="60"/>
      <c r="O26" s="15"/>
      <c r="P26" s="23"/>
      <c r="Q26" s="40"/>
      <c r="R26" s="15"/>
      <c r="S26" s="23"/>
      <c r="T26" s="28"/>
      <c r="U26" s="15"/>
      <c r="V26" s="23"/>
      <c r="W26" s="28"/>
      <c r="X26" s="15"/>
      <c r="Y26" s="23"/>
      <c r="Z26" s="28"/>
      <c r="AA26" s="15"/>
      <c r="AB26" s="23"/>
      <c r="AC26" s="28"/>
      <c r="AD26" s="15"/>
      <c r="AE26" s="23"/>
      <c r="AF26" s="28"/>
      <c r="AG26" s="15"/>
      <c r="AH26" s="23"/>
      <c r="AI26" s="28"/>
      <c r="AJ26" s="15"/>
      <c r="AK26" s="23"/>
      <c r="AL26" s="28"/>
      <c r="AM26" s="15"/>
      <c r="AN26" s="23"/>
      <c r="AO26" s="28"/>
      <c r="AP26" s="15"/>
      <c r="AQ26" s="23"/>
      <c r="AR26" s="28"/>
      <c r="AS26" s="15"/>
    </row>
    <row r="27">
      <c r="A27" s="23"/>
      <c r="B27" s="28"/>
      <c r="C27" s="15"/>
      <c r="D27" s="23"/>
      <c r="E27" s="28"/>
      <c r="F27" s="15"/>
      <c r="G27" s="23"/>
      <c r="H27" s="28"/>
      <c r="I27" s="15"/>
      <c r="J27" s="23"/>
      <c r="K27" s="28"/>
      <c r="L27" s="15"/>
      <c r="M27" s="23"/>
      <c r="N27" s="60"/>
      <c r="O27" s="15"/>
      <c r="P27" s="23"/>
      <c r="Q27" s="40"/>
      <c r="R27" s="15"/>
      <c r="S27" s="23"/>
      <c r="T27" s="28"/>
      <c r="U27" s="15"/>
      <c r="V27" s="23"/>
      <c r="W27" s="28"/>
      <c r="X27" s="15"/>
      <c r="Y27" s="23"/>
      <c r="Z27" s="28"/>
      <c r="AA27" s="15"/>
      <c r="AB27" s="23"/>
      <c r="AC27" s="28"/>
      <c r="AD27" s="15"/>
      <c r="AE27" s="23"/>
      <c r="AF27" s="28"/>
      <c r="AG27" s="15"/>
      <c r="AH27" s="23"/>
      <c r="AI27" s="28"/>
      <c r="AJ27" s="15"/>
      <c r="AK27" s="23"/>
      <c r="AL27" s="28"/>
      <c r="AM27" s="15"/>
      <c r="AN27" s="23"/>
      <c r="AO27" s="28"/>
      <c r="AP27" s="15"/>
      <c r="AQ27" s="23"/>
      <c r="AR27" s="28"/>
      <c r="AS27" s="15"/>
    </row>
    <row r="28">
      <c r="A28" s="23"/>
      <c r="B28" s="28"/>
      <c r="C28" s="15"/>
      <c r="D28" s="23"/>
      <c r="E28" s="28"/>
      <c r="F28" s="15"/>
      <c r="G28" s="23"/>
      <c r="H28" s="28"/>
      <c r="I28" s="15"/>
      <c r="J28" s="23"/>
      <c r="K28" s="28"/>
      <c r="L28" s="15"/>
      <c r="M28" s="23"/>
      <c r="N28" s="60"/>
      <c r="O28" s="15"/>
      <c r="P28" s="23"/>
      <c r="Q28" s="40"/>
      <c r="R28" s="15"/>
      <c r="S28" s="23"/>
      <c r="T28" s="28"/>
      <c r="U28" s="15"/>
      <c r="V28" s="23"/>
      <c r="W28" s="28"/>
      <c r="X28" s="15"/>
      <c r="Y28" s="23"/>
      <c r="Z28" s="28"/>
      <c r="AA28" s="15"/>
      <c r="AB28" s="23"/>
      <c r="AC28" s="28"/>
      <c r="AD28" s="15"/>
      <c r="AE28" s="23"/>
      <c r="AF28" s="28"/>
      <c r="AG28" s="15"/>
      <c r="AH28" s="23"/>
      <c r="AI28" s="28"/>
      <c r="AJ28" s="15"/>
      <c r="AK28" s="23"/>
      <c r="AL28" s="28"/>
      <c r="AM28" s="15"/>
      <c r="AN28" s="23"/>
      <c r="AO28" s="28"/>
      <c r="AP28" s="15"/>
      <c r="AQ28" s="23"/>
      <c r="AR28" s="28"/>
      <c r="AS28" s="15"/>
    </row>
    <row r="29">
      <c r="A29" s="29" t="str">
        <f>COUNTA(A30:A47) &amp; " ALTERAÇÕES "</f>
        <v>0 ALTERAÇÕES </v>
      </c>
      <c r="B29" s="30">
        <f>SUM(B3:B28)</f>
        <v>0</v>
      </c>
      <c r="C29" s="31"/>
      <c r="D29" s="29" t="str">
        <f>COUNTA(D30:D47) &amp; " ALTERAÇÕES "</f>
        <v>0 ALTERAÇÕES </v>
      </c>
      <c r="E29" s="30">
        <f>SUM(E3:E28)</f>
        <v>2</v>
      </c>
      <c r="F29" s="31"/>
      <c r="G29" s="29" t="str">
        <f>COUNTA(G30:G47) &amp; " ALTERAÇÕES "</f>
        <v>0 ALTERAÇÕES </v>
      </c>
      <c r="H29" s="30">
        <f>SUM(H3:H28)</f>
        <v>0</v>
      </c>
      <c r="I29" s="31"/>
      <c r="J29" s="29" t="str">
        <f>COUNTA(J30:J47) &amp; " ALTERAÇÕES "</f>
        <v>0 ALTERAÇÕES </v>
      </c>
      <c r="K29" s="30">
        <f>SUM(K3:K28)</f>
        <v>0</v>
      </c>
      <c r="L29" s="31"/>
      <c r="M29" s="29" t="str">
        <f>COUNTA(M30:M47) &amp; " ALTERAÇÕES "</f>
        <v>2 ALTERAÇÕES </v>
      </c>
      <c r="N29" s="30">
        <f>SUM(N3:N28)</f>
        <v>9</v>
      </c>
      <c r="O29" s="31"/>
      <c r="P29" s="29" t="str">
        <f>COUNTA(P30:P47) &amp; " ALTERAÇÕES "</f>
        <v>2 ALTERAÇÕES </v>
      </c>
      <c r="Q29" s="30">
        <f>SUM(Q3:Q28)</f>
        <v>6</v>
      </c>
      <c r="R29" s="31"/>
      <c r="S29" s="32" t="str">
        <f>COUNTA(S30:S47) &amp; " ALTERAÇÕES "</f>
        <v>1 ALTERAÇÕES </v>
      </c>
      <c r="T29" s="30">
        <f>SUM(T3:T28)</f>
        <v>7</v>
      </c>
      <c r="U29" s="31"/>
      <c r="V29" s="32" t="str">
        <f>COUNTA(V30:V47) &amp; " ALTERAÇÕES "</f>
        <v>0 ALTERAÇÕES </v>
      </c>
      <c r="W29" s="30">
        <f>SUM(W3:W28)</f>
        <v>0</v>
      </c>
      <c r="X29" s="31"/>
      <c r="Y29" s="29" t="str">
        <f>COUNTA(Y30:Y47) &amp; " ALTERAÇÕES "</f>
        <v>0 ALTERAÇÕES </v>
      </c>
      <c r="Z29" s="30">
        <f>SUM(Z3:Z28)</f>
        <v>0</v>
      </c>
      <c r="AA29" s="31"/>
      <c r="AB29" s="29" t="str">
        <f>COUNTA(AB30:AB47) &amp; " ALTERAÇÕES "</f>
        <v>0 ALTERAÇÕES </v>
      </c>
      <c r="AC29" s="30">
        <f>SUM(AC3:AC28)</f>
        <v>0</v>
      </c>
      <c r="AD29" s="31"/>
      <c r="AE29" s="29" t="str">
        <f>COUNTA(AE30:AE47) &amp; " ALTERAÇÕES "</f>
        <v>0 ALTERAÇÕES </v>
      </c>
      <c r="AF29" s="30">
        <f>SUM(AF3:AF28)</f>
        <v>8</v>
      </c>
      <c r="AG29" s="31"/>
      <c r="AH29" s="29" t="str">
        <f>COUNTA(AH30:AH47) &amp; " ALTERAÇÕES "</f>
        <v>3 ALTERAÇÕES </v>
      </c>
      <c r="AI29" s="30">
        <f>SUM(AI3:AI28)</f>
        <v>7</v>
      </c>
      <c r="AJ29" s="31"/>
      <c r="AK29" s="29" t="str">
        <f>COUNTA(AK30:AK47) &amp; " ALTERAÇÕES "</f>
        <v>2 ALTERAÇÕES </v>
      </c>
      <c r="AL29" s="30">
        <f>SUM(AL3:AL28)</f>
        <v>6</v>
      </c>
      <c r="AM29" s="31"/>
      <c r="AN29" s="29" t="str">
        <f>COUNTA(AN30:AN47) &amp; " ALTERAÇÕES "</f>
        <v>3 ALTERAÇÕES </v>
      </c>
      <c r="AO29" s="30">
        <f>SUM(AO3:AO28)</f>
        <v>9</v>
      </c>
      <c r="AP29" s="31"/>
      <c r="AQ29" s="29" t="str">
        <f>COUNTA(AQ30:AQ47) &amp; " ALTERAÇÕES "</f>
        <v>0 ALTERAÇÕES </v>
      </c>
      <c r="AR29" s="30">
        <f>SUM(AR3:AR28)</f>
        <v>0</v>
      </c>
      <c r="AS29" s="31"/>
    </row>
    <row r="30">
      <c r="A30" s="33"/>
      <c r="B30" s="19"/>
      <c r="C30" s="15"/>
      <c r="D30" s="34"/>
      <c r="E30" s="19"/>
      <c r="F30" s="12"/>
      <c r="G30" s="33"/>
      <c r="H30" s="19"/>
      <c r="I30" s="15"/>
      <c r="J30" s="33"/>
      <c r="K30" s="19"/>
      <c r="L30" s="15"/>
      <c r="M30" s="34" t="s">
        <v>48</v>
      </c>
      <c r="N30" s="19"/>
      <c r="O30" s="12" t="s">
        <v>37</v>
      </c>
      <c r="P30" s="34" t="s">
        <v>598</v>
      </c>
      <c r="Q30" s="19"/>
      <c r="R30" s="12" t="s">
        <v>37</v>
      </c>
      <c r="S30" s="34" t="s">
        <v>526</v>
      </c>
      <c r="T30" s="19"/>
      <c r="U30" s="12" t="s">
        <v>37</v>
      </c>
      <c r="V30" s="34"/>
      <c r="W30" s="19"/>
      <c r="X30" s="35"/>
      <c r="Y30" s="34"/>
      <c r="Z30" s="19"/>
      <c r="AA30" s="12"/>
      <c r="AB30" s="33"/>
      <c r="AC30" s="19"/>
      <c r="AD30" s="15"/>
      <c r="AE30" s="33"/>
      <c r="AF30" s="19"/>
      <c r="AG30" s="15"/>
      <c r="AH30" s="34" t="s">
        <v>534</v>
      </c>
      <c r="AI30" s="19"/>
      <c r="AJ30" s="12" t="s">
        <v>37</v>
      </c>
      <c r="AK30" s="34" t="s">
        <v>599</v>
      </c>
      <c r="AL30" s="19"/>
      <c r="AM30" s="12" t="s">
        <v>37</v>
      </c>
      <c r="AN30" s="34" t="s">
        <v>500</v>
      </c>
      <c r="AO30" s="19"/>
      <c r="AP30" s="12" t="s">
        <v>84</v>
      </c>
      <c r="AQ30" s="33"/>
      <c r="AR30" s="19"/>
      <c r="AS30" s="15"/>
    </row>
    <row r="31">
      <c r="A31" s="33"/>
      <c r="B31" s="28"/>
      <c r="C31" s="15"/>
      <c r="D31" s="33"/>
      <c r="E31" s="28"/>
      <c r="F31" s="15"/>
      <c r="G31" s="33"/>
      <c r="H31" s="28"/>
      <c r="I31" s="15"/>
      <c r="J31" s="33"/>
      <c r="K31" s="28"/>
      <c r="L31" s="15"/>
      <c r="M31" s="34" t="s">
        <v>451</v>
      </c>
      <c r="N31" s="28"/>
      <c r="O31" s="12" t="s">
        <v>37</v>
      </c>
      <c r="P31" s="34" t="s">
        <v>513</v>
      </c>
      <c r="Q31" s="28"/>
      <c r="R31" s="12" t="s">
        <v>37</v>
      </c>
      <c r="S31" s="34"/>
      <c r="T31" s="28"/>
      <c r="U31" s="12"/>
      <c r="V31" s="34"/>
      <c r="W31" s="28"/>
      <c r="X31" s="35"/>
      <c r="Y31" s="34"/>
      <c r="Z31" s="28"/>
      <c r="AA31" s="12"/>
      <c r="AB31" s="33"/>
      <c r="AC31" s="28"/>
      <c r="AD31" s="15"/>
      <c r="AE31" s="33"/>
      <c r="AF31" s="28"/>
      <c r="AG31" s="15"/>
      <c r="AH31" s="34" t="s">
        <v>538</v>
      </c>
      <c r="AI31" s="28"/>
      <c r="AJ31" s="12" t="s">
        <v>84</v>
      </c>
      <c r="AK31" s="34" t="s">
        <v>600</v>
      </c>
      <c r="AL31" s="28"/>
      <c r="AM31" s="12" t="s">
        <v>84</v>
      </c>
      <c r="AN31" s="34" t="s">
        <v>541</v>
      </c>
      <c r="AO31" s="28"/>
      <c r="AP31" s="15"/>
      <c r="AQ31" s="33"/>
      <c r="AR31" s="28"/>
      <c r="AS31" s="15"/>
    </row>
    <row r="32">
      <c r="A32" s="33"/>
      <c r="B32" s="28"/>
      <c r="C32" s="15"/>
      <c r="D32" s="33"/>
      <c r="E32" s="28"/>
      <c r="F32" s="15"/>
      <c r="G32" s="33"/>
      <c r="H32" s="28"/>
      <c r="I32" s="15"/>
      <c r="J32" s="33"/>
      <c r="K32" s="28"/>
      <c r="L32" s="15"/>
      <c r="M32" s="34"/>
      <c r="N32" s="28"/>
      <c r="O32" s="12"/>
      <c r="P32" s="33"/>
      <c r="Q32" s="28"/>
      <c r="R32" s="15"/>
      <c r="S32" s="34"/>
      <c r="T32" s="28"/>
      <c r="U32" s="12"/>
      <c r="V32" s="34"/>
      <c r="W32" s="28"/>
      <c r="X32" s="35"/>
      <c r="Y32" s="33"/>
      <c r="Z32" s="28"/>
      <c r="AA32" s="15"/>
      <c r="AB32" s="33"/>
      <c r="AC32" s="28"/>
      <c r="AD32" s="15"/>
      <c r="AE32" s="33"/>
      <c r="AF32" s="28"/>
      <c r="AG32" s="15"/>
      <c r="AH32" s="34" t="s">
        <v>487</v>
      </c>
      <c r="AI32" s="28"/>
      <c r="AJ32" s="12" t="s">
        <v>138</v>
      </c>
      <c r="AK32" s="34"/>
      <c r="AL32" s="28"/>
      <c r="AM32" s="12"/>
      <c r="AN32" s="34" t="s">
        <v>585</v>
      </c>
      <c r="AO32" s="28"/>
      <c r="AP32" s="15"/>
      <c r="AQ32" s="33"/>
      <c r="AR32" s="28"/>
      <c r="AS32" s="15"/>
    </row>
    <row r="33">
      <c r="A33" s="33"/>
      <c r="B33" s="28"/>
      <c r="C33" s="15"/>
      <c r="D33" s="33"/>
      <c r="E33" s="28"/>
      <c r="F33" s="15"/>
      <c r="G33" s="33"/>
      <c r="H33" s="28"/>
      <c r="I33" s="15"/>
      <c r="J33" s="33"/>
      <c r="K33" s="28"/>
      <c r="L33" s="15"/>
      <c r="M33" s="33"/>
      <c r="N33" s="28"/>
      <c r="O33" s="15"/>
      <c r="P33" s="33"/>
      <c r="Q33" s="28"/>
      <c r="R33" s="15"/>
      <c r="S33" s="33"/>
      <c r="T33" s="28"/>
      <c r="U33" s="15"/>
      <c r="V33" s="33"/>
      <c r="W33" s="28"/>
      <c r="X33" s="15"/>
      <c r="Y33" s="33"/>
      <c r="Z33" s="28"/>
      <c r="AA33" s="15"/>
      <c r="AB33" s="33"/>
      <c r="AC33" s="28"/>
      <c r="AD33" s="15"/>
      <c r="AE33" s="33"/>
      <c r="AF33" s="28"/>
      <c r="AG33" s="15"/>
      <c r="AH33" s="33"/>
      <c r="AI33" s="28"/>
      <c r="AJ33" s="15"/>
      <c r="AK33" s="33"/>
      <c r="AL33" s="28"/>
      <c r="AM33" s="15"/>
      <c r="AN33" s="33"/>
      <c r="AO33" s="28"/>
      <c r="AP33" s="15"/>
      <c r="AQ33" s="33"/>
      <c r="AR33" s="28"/>
      <c r="AS33" s="15"/>
    </row>
    <row r="34">
      <c r="A34" s="33"/>
      <c r="B34" s="28"/>
      <c r="C34" s="15"/>
      <c r="D34" s="33"/>
      <c r="E34" s="28"/>
      <c r="F34" s="15"/>
      <c r="G34" s="33"/>
      <c r="H34" s="28"/>
      <c r="I34" s="15"/>
      <c r="J34" s="33"/>
      <c r="K34" s="28"/>
      <c r="L34" s="15"/>
      <c r="M34" s="33"/>
      <c r="N34" s="28"/>
      <c r="O34" s="15"/>
      <c r="P34" s="33"/>
      <c r="Q34" s="28"/>
      <c r="R34" s="15"/>
      <c r="S34" s="33"/>
      <c r="T34" s="28"/>
      <c r="U34" s="15"/>
      <c r="V34" s="33"/>
      <c r="W34" s="28"/>
      <c r="X34" s="15"/>
      <c r="Y34" s="33"/>
      <c r="Z34" s="28"/>
      <c r="AA34" s="15"/>
      <c r="AB34" s="33"/>
      <c r="AC34" s="28"/>
      <c r="AD34" s="15"/>
      <c r="AE34" s="33"/>
      <c r="AF34" s="28"/>
      <c r="AG34" s="15"/>
      <c r="AH34" s="33"/>
      <c r="AI34" s="28"/>
      <c r="AJ34" s="15"/>
      <c r="AK34" s="33"/>
      <c r="AL34" s="28"/>
      <c r="AM34" s="15"/>
      <c r="AN34" s="33"/>
      <c r="AO34" s="28"/>
      <c r="AP34" s="15"/>
      <c r="AQ34" s="33"/>
      <c r="AR34" s="28"/>
      <c r="AS34" s="15"/>
    </row>
    <row r="35">
      <c r="A35" s="33"/>
      <c r="B35" s="28"/>
      <c r="C35" s="15"/>
      <c r="D35" s="33"/>
      <c r="E35" s="28"/>
      <c r="F35" s="15"/>
      <c r="G35" s="33"/>
      <c r="H35" s="28"/>
      <c r="I35" s="15"/>
      <c r="J35" s="33"/>
      <c r="K35" s="28"/>
      <c r="L35" s="15"/>
      <c r="M35" s="33"/>
      <c r="N35" s="28"/>
      <c r="O35" s="15"/>
      <c r="P35" s="33"/>
      <c r="Q35" s="28"/>
      <c r="R35" s="15"/>
      <c r="S35" s="33"/>
      <c r="T35" s="28"/>
      <c r="U35" s="15"/>
      <c r="V35" s="33"/>
      <c r="W35" s="28"/>
      <c r="X35" s="15"/>
      <c r="Y35" s="33"/>
      <c r="Z35" s="28"/>
      <c r="AA35" s="15"/>
      <c r="AB35" s="33"/>
      <c r="AC35" s="28"/>
      <c r="AD35" s="15"/>
      <c r="AE35" s="33"/>
      <c r="AF35" s="28"/>
      <c r="AG35" s="15"/>
      <c r="AH35" s="33"/>
      <c r="AI35" s="28"/>
      <c r="AJ35" s="15"/>
      <c r="AK35" s="33"/>
      <c r="AL35" s="28"/>
      <c r="AM35" s="15"/>
      <c r="AN35" s="33"/>
      <c r="AO35" s="28"/>
      <c r="AP35" s="15"/>
      <c r="AQ35" s="33"/>
      <c r="AR35" s="28"/>
      <c r="AS35" s="15"/>
    </row>
    <row r="36">
      <c r="A36" s="33"/>
      <c r="B36" s="28"/>
      <c r="C36" s="15"/>
      <c r="D36" s="33"/>
      <c r="E36" s="28"/>
      <c r="F36" s="15"/>
      <c r="G36" s="33"/>
      <c r="H36" s="28"/>
      <c r="I36" s="15"/>
      <c r="J36" s="33"/>
      <c r="K36" s="28"/>
      <c r="L36" s="15"/>
      <c r="M36" s="33"/>
      <c r="N36" s="28"/>
      <c r="O36" s="15"/>
      <c r="P36" s="33"/>
      <c r="Q36" s="28"/>
      <c r="R36" s="15"/>
      <c r="S36" s="33"/>
      <c r="T36" s="28"/>
      <c r="U36" s="15"/>
      <c r="V36" s="33"/>
      <c r="W36" s="28"/>
      <c r="X36" s="15"/>
      <c r="Y36" s="33"/>
      <c r="Z36" s="28"/>
      <c r="AA36" s="15"/>
      <c r="AB36" s="33"/>
      <c r="AC36" s="28"/>
      <c r="AD36" s="15"/>
      <c r="AE36" s="33"/>
      <c r="AF36" s="28"/>
      <c r="AG36" s="15"/>
      <c r="AH36" s="33"/>
      <c r="AI36" s="28"/>
      <c r="AJ36" s="15"/>
      <c r="AK36" s="33"/>
      <c r="AL36" s="28"/>
      <c r="AM36" s="15"/>
      <c r="AN36" s="33"/>
      <c r="AO36" s="28"/>
      <c r="AP36" s="15"/>
      <c r="AQ36" s="33"/>
      <c r="AR36" s="28"/>
      <c r="AS36" s="15"/>
    </row>
    <row r="37">
      <c r="A37" s="33"/>
      <c r="B37" s="28"/>
      <c r="C37" s="15"/>
      <c r="D37" s="33"/>
      <c r="E37" s="28"/>
      <c r="F37" s="15"/>
      <c r="G37" s="33"/>
      <c r="H37" s="28"/>
      <c r="I37" s="15"/>
      <c r="J37" s="33"/>
      <c r="K37" s="28"/>
      <c r="L37" s="15"/>
      <c r="M37" s="33"/>
      <c r="N37" s="28"/>
      <c r="O37" s="15"/>
      <c r="P37" s="33"/>
      <c r="Q37" s="28"/>
      <c r="R37" s="15"/>
      <c r="S37" s="33"/>
      <c r="T37" s="28"/>
      <c r="U37" s="15"/>
      <c r="V37" s="33"/>
      <c r="W37" s="28"/>
      <c r="X37" s="15"/>
      <c r="Y37" s="33"/>
      <c r="Z37" s="28"/>
      <c r="AA37" s="15"/>
      <c r="AB37" s="33"/>
      <c r="AC37" s="28"/>
      <c r="AD37" s="15"/>
      <c r="AE37" s="33"/>
      <c r="AF37" s="28"/>
      <c r="AG37" s="15"/>
      <c r="AH37" s="33"/>
      <c r="AI37" s="28"/>
      <c r="AJ37" s="15"/>
      <c r="AK37" s="33"/>
      <c r="AL37" s="28"/>
      <c r="AM37" s="15"/>
      <c r="AN37" s="33"/>
      <c r="AO37" s="28"/>
      <c r="AP37" s="15"/>
      <c r="AQ37" s="33"/>
      <c r="AR37" s="28"/>
      <c r="AS37" s="15"/>
    </row>
    <row r="38">
      <c r="A38" s="33"/>
      <c r="B38" s="28"/>
      <c r="C38" s="15"/>
      <c r="D38" s="33"/>
      <c r="E38" s="28"/>
      <c r="F38" s="15"/>
      <c r="G38" s="33"/>
      <c r="H38" s="28"/>
      <c r="I38" s="15"/>
      <c r="J38" s="33"/>
      <c r="K38" s="28"/>
      <c r="L38" s="15"/>
      <c r="M38" s="33"/>
      <c r="N38" s="28"/>
      <c r="O38" s="15"/>
      <c r="P38" s="33"/>
      <c r="Q38" s="28"/>
      <c r="R38" s="15"/>
      <c r="S38" s="33"/>
      <c r="T38" s="28"/>
      <c r="U38" s="15"/>
      <c r="V38" s="33"/>
      <c r="W38" s="28"/>
      <c r="X38" s="15"/>
      <c r="Y38" s="33"/>
      <c r="Z38" s="28"/>
      <c r="AA38" s="15"/>
      <c r="AB38" s="33"/>
      <c r="AC38" s="28"/>
      <c r="AD38" s="15"/>
      <c r="AE38" s="33"/>
      <c r="AF38" s="28"/>
      <c r="AG38" s="15"/>
      <c r="AH38" s="33"/>
      <c r="AI38" s="28"/>
      <c r="AJ38" s="15"/>
      <c r="AK38" s="33"/>
      <c r="AL38" s="28"/>
      <c r="AM38" s="15"/>
      <c r="AN38" s="33"/>
      <c r="AO38" s="28"/>
      <c r="AP38" s="15"/>
      <c r="AQ38" s="33"/>
      <c r="AR38" s="28"/>
      <c r="AS38" s="15"/>
    </row>
    <row r="39">
      <c r="A39" s="33"/>
      <c r="B39" s="28"/>
      <c r="C39" s="15"/>
      <c r="D39" s="33"/>
      <c r="E39" s="28"/>
      <c r="F39" s="15"/>
      <c r="G39" s="33"/>
      <c r="H39" s="28"/>
      <c r="I39" s="15"/>
      <c r="J39" s="33"/>
      <c r="K39" s="28"/>
      <c r="L39" s="15"/>
      <c r="M39" s="33"/>
      <c r="N39" s="28"/>
      <c r="O39" s="15"/>
      <c r="P39" s="33"/>
      <c r="Q39" s="28"/>
      <c r="R39" s="15"/>
      <c r="S39" s="33"/>
      <c r="T39" s="28"/>
      <c r="U39" s="15"/>
      <c r="V39" s="33"/>
      <c r="W39" s="28"/>
      <c r="X39" s="15"/>
      <c r="Y39" s="33"/>
      <c r="Z39" s="28"/>
      <c r="AA39" s="15"/>
      <c r="AB39" s="33"/>
      <c r="AC39" s="28"/>
      <c r="AD39" s="15"/>
      <c r="AE39" s="33"/>
      <c r="AF39" s="28"/>
      <c r="AG39" s="15"/>
      <c r="AH39" s="33"/>
      <c r="AI39" s="28"/>
      <c r="AJ39" s="15"/>
      <c r="AK39" s="33"/>
      <c r="AL39" s="28"/>
      <c r="AM39" s="15"/>
      <c r="AN39" s="33"/>
      <c r="AO39" s="28"/>
      <c r="AP39" s="15"/>
      <c r="AQ39" s="33"/>
      <c r="AR39" s="28"/>
      <c r="AS39" s="15"/>
    </row>
    <row r="40">
      <c r="A40" s="33"/>
      <c r="B40" s="28"/>
      <c r="C40" s="15"/>
      <c r="D40" s="33"/>
      <c r="E40" s="28"/>
      <c r="F40" s="15"/>
      <c r="G40" s="33"/>
      <c r="H40" s="28"/>
      <c r="I40" s="15"/>
      <c r="J40" s="33"/>
      <c r="K40" s="28"/>
      <c r="L40" s="15"/>
      <c r="M40" s="33"/>
      <c r="N40" s="28"/>
      <c r="O40" s="15"/>
      <c r="P40" s="33"/>
      <c r="Q40" s="28"/>
      <c r="R40" s="15"/>
      <c r="S40" s="33"/>
      <c r="T40" s="28"/>
      <c r="U40" s="15"/>
      <c r="V40" s="33"/>
      <c r="W40" s="28"/>
      <c r="X40" s="15"/>
      <c r="Y40" s="33"/>
      <c r="Z40" s="28"/>
      <c r="AA40" s="15"/>
      <c r="AB40" s="33"/>
      <c r="AC40" s="28"/>
      <c r="AD40" s="15"/>
      <c r="AE40" s="33"/>
      <c r="AF40" s="28"/>
      <c r="AG40" s="15"/>
      <c r="AH40" s="33"/>
      <c r="AI40" s="28"/>
      <c r="AJ40" s="15"/>
      <c r="AK40" s="33"/>
      <c r="AL40" s="28"/>
      <c r="AM40" s="15"/>
      <c r="AN40" s="33"/>
      <c r="AO40" s="28"/>
      <c r="AP40" s="15"/>
      <c r="AQ40" s="33"/>
      <c r="AR40" s="28"/>
      <c r="AS40" s="15"/>
    </row>
    <row r="41">
      <c r="A41" s="33"/>
      <c r="B41" s="28"/>
      <c r="C41" s="15"/>
      <c r="D41" s="33"/>
      <c r="E41" s="28"/>
      <c r="F41" s="15"/>
      <c r="G41" s="33"/>
      <c r="H41" s="28"/>
      <c r="I41" s="15"/>
      <c r="J41" s="33"/>
      <c r="K41" s="28"/>
      <c r="L41" s="15"/>
      <c r="M41" s="33"/>
      <c r="N41" s="28"/>
      <c r="O41" s="15"/>
      <c r="P41" s="33"/>
      <c r="Q41" s="28"/>
      <c r="R41" s="15"/>
      <c r="S41" s="33"/>
      <c r="T41" s="28"/>
      <c r="U41" s="15"/>
      <c r="V41" s="33"/>
      <c r="W41" s="28"/>
      <c r="X41" s="15"/>
      <c r="Y41" s="33"/>
      <c r="Z41" s="28"/>
      <c r="AA41" s="15"/>
      <c r="AB41" s="33"/>
      <c r="AC41" s="28"/>
      <c r="AD41" s="15"/>
      <c r="AE41" s="33"/>
      <c r="AF41" s="28"/>
      <c r="AG41" s="15"/>
      <c r="AH41" s="33"/>
      <c r="AI41" s="28"/>
      <c r="AJ41" s="15"/>
      <c r="AK41" s="33"/>
      <c r="AL41" s="28"/>
      <c r="AM41" s="15"/>
      <c r="AN41" s="33"/>
      <c r="AO41" s="28"/>
      <c r="AP41" s="15"/>
      <c r="AQ41" s="33"/>
      <c r="AR41" s="28"/>
      <c r="AS41" s="15"/>
    </row>
    <row r="42">
      <c r="A42" s="33"/>
      <c r="B42" s="28"/>
      <c r="C42" s="15"/>
      <c r="D42" s="33"/>
      <c r="E42" s="28"/>
      <c r="F42" s="15"/>
      <c r="G42" s="33"/>
      <c r="H42" s="28"/>
      <c r="I42" s="15"/>
      <c r="J42" s="33"/>
      <c r="K42" s="28"/>
      <c r="L42" s="15"/>
      <c r="M42" s="33"/>
      <c r="N42" s="28"/>
      <c r="O42" s="15"/>
      <c r="P42" s="33"/>
      <c r="Q42" s="28"/>
      <c r="R42" s="15"/>
      <c r="S42" s="33"/>
      <c r="T42" s="28"/>
      <c r="U42" s="15"/>
      <c r="V42" s="33"/>
      <c r="W42" s="28"/>
      <c r="X42" s="15"/>
      <c r="Y42" s="33"/>
      <c r="Z42" s="28"/>
      <c r="AA42" s="15"/>
      <c r="AB42" s="33"/>
      <c r="AC42" s="28"/>
      <c r="AD42" s="15"/>
      <c r="AE42" s="33"/>
      <c r="AF42" s="28"/>
      <c r="AG42" s="15"/>
      <c r="AH42" s="33"/>
      <c r="AI42" s="28"/>
      <c r="AJ42" s="15"/>
      <c r="AK42" s="33"/>
      <c r="AL42" s="28"/>
      <c r="AM42" s="15"/>
      <c r="AN42" s="33"/>
      <c r="AO42" s="28"/>
      <c r="AP42" s="15"/>
      <c r="AQ42" s="33"/>
      <c r="AR42" s="28"/>
      <c r="AS42" s="15"/>
    </row>
    <row r="43">
      <c r="A43" s="33"/>
      <c r="B43" s="28"/>
      <c r="C43" s="15"/>
      <c r="D43" s="33"/>
      <c r="E43" s="28"/>
      <c r="F43" s="15"/>
      <c r="G43" s="33"/>
      <c r="H43" s="28"/>
      <c r="I43" s="15"/>
      <c r="J43" s="33"/>
      <c r="K43" s="28"/>
      <c r="L43" s="15"/>
      <c r="M43" s="33"/>
      <c r="N43" s="28"/>
      <c r="O43" s="15"/>
      <c r="P43" s="33"/>
      <c r="Q43" s="28"/>
      <c r="R43" s="15"/>
      <c r="S43" s="33"/>
      <c r="T43" s="28"/>
      <c r="U43" s="15"/>
      <c r="V43" s="33"/>
      <c r="W43" s="28"/>
      <c r="X43" s="15"/>
      <c r="Y43" s="33"/>
      <c r="Z43" s="28"/>
      <c r="AA43" s="15"/>
      <c r="AB43" s="33"/>
      <c r="AC43" s="28"/>
      <c r="AD43" s="15"/>
      <c r="AE43" s="33"/>
      <c r="AF43" s="28"/>
      <c r="AG43" s="15"/>
      <c r="AH43" s="33"/>
      <c r="AI43" s="28"/>
      <c r="AJ43" s="15"/>
      <c r="AK43" s="33"/>
      <c r="AL43" s="28"/>
      <c r="AM43" s="15"/>
      <c r="AN43" s="33"/>
      <c r="AO43" s="28"/>
      <c r="AP43" s="15"/>
      <c r="AQ43" s="33"/>
      <c r="AR43" s="28"/>
      <c r="AS43" s="15"/>
    </row>
    <row r="44">
      <c r="A44" s="33"/>
      <c r="B44" s="28"/>
      <c r="C44" s="15"/>
      <c r="D44" s="33"/>
      <c r="E44" s="28"/>
      <c r="F44" s="15"/>
      <c r="G44" s="33"/>
      <c r="H44" s="28"/>
      <c r="I44" s="15"/>
      <c r="J44" s="33"/>
      <c r="K44" s="28"/>
      <c r="L44" s="15"/>
      <c r="M44" s="33"/>
      <c r="N44" s="28"/>
      <c r="O44" s="15"/>
      <c r="P44" s="33"/>
      <c r="Q44" s="28"/>
      <c r="R44" s="15"/>
      <c r="S44" s="33"/>
      <c r="T44" s="28"/>
      <c r="U44" s="15"/>
      <c r="V44" s="33"/>
      <c r="W44" s="28"/>
      <c r="X44" s="15"/>
      <c r="Y44" s="33"/>
      <c r="Z44" s="28"/>
      <c r="AA44" s="15"/>
      <c r="AB44" s="33"/>
      <c r="AC44" s="28"/>
      <c r="AD44" s="15"/>
      <c r="AE44" s="33"/>
      <c r="AF44" s="28"/>
      <c r="AG44" s="15"/>
      <c r="AH44" s="33"/>
      <c r="AI44" s="28"/>
      <c r="AJ44" s="15"/>
      <c r="AK44" s="33"/>
      <c r="AL44" s="28"/>
      <c r="AM44" s="15"/>
      <c r="AN44" s="33"/>
      <c r="AO44" s="28"/>
      <c r="AP44" s="15"/>
      <c r="AQ44" s="33"/>
      <c r="AR44" s="28"/>
      <c r="AS44" s="15"/>
    </row>
    <row r="45">
      <c r="A45" s="33"/>
      <c r="B45" s="28"/>
      <c r="C45" s="15"/>
      <c r="D45" s="33"/>
      <c r="E45" s="28"/>
      <c r="F45" s="15"/>
      <c r="G45" s="33"/>
      <c r="H45" s="28"/>
      <c r="I45" s="15"/>
      <c r="J45" s="33"/>
      <c r="K45" s="28"/>
      <c r="L45" s="15"/>
      <c r="M45" s="33"/>
      <c r="N45" s="28"/>
      <c r="O45" s="15"/>
      <c r="P45" s="33"/>
      <c r="Q45" s="28"/>
      <c r="R45" s="15"/>
      <c r="S45" s="33"/>
      <c r="T45" s="28"/>
      <c r="U45" s="15"/>
      <c r="V45" s="33"/>
      <c r="W45" s="28"/>
      <c r="X45" s="15"/>
      <c r="Y45" s="33"/>
      <c r="Z45" s="28"/>
      <c r="AA45" s="15"/>
      <c r="AB45" s="33"/>
      <c r="AC45" s="28"/>
      <c r="AD45" s="15"/>
      <c r="AE45" s="33"/>
      <c r="AF45" s="28"/>
      <c r="AG45" s="15"/>
      <c r="AH45" s="33"/>
      <c r="AI45" s="28"/>
      <c r="AJ45" s="15"/>
      <c r="AK45" s="33"/>
      <c r="AL45" s="28"/>
      <c r="AM45" s="15"/>
      <c r="AN45" s="33"/>
      <c r="AO45" s="28"/>
      <c r="AP45" s="15"/>
      <c r="AQ45" s="33"/>
      <c r="AR45" s="28"/>
      <c r="AS45" s="15"/>
    </row>
    <row r="46">
      <c r="A46" s="33"/>
      <c r="B46" s="28"/>
      <c r="C46" s="15"/>
      <c r="D46" s="33"/>
      <c r="E46" s="28"/>
      <c r="F46" s="15"/>
      <c r="G46" s="33"/>
      <c r="H46" s="28"/>
      <c r="I46" s="15"/>
      <c r="J46" s="33"/>
      <c r="K46" s="28"/>
      <c r="L46" s="15"/>
      <c r="M46" s="33"/>
      <c r="N46" s="28"/>
      <c r="O46" s="15"/>
      <c r="P46" s="33"/>
      <c r="Q46" s="28"/>
      <c r="R46" s="15"/>
      <c r="S46" s="33"/>
      <c r="T46" s="28"/>
      <c r="U46" s="15"/>
      <c r="V46" s="33"/>
      <c r="W46" s="28"/>
      <c r="X46" s="15"/>
      <c r="Y46" s="33"/>
      <c r="Z46" s="28"/>
      <c r="AA46" s="15"/>
      <c r="AB46" s="33"/>
      <c r="AC46" s="28"/>
      <c r="AD46" s="15"/>
      <c r="AE46" s="33"/>
      <c r="AF46" s="28"/>
      <c r="AG46" s="15"/>
      <c r="AH46" s="33"/>
      <c r="AI46" s="28"/>
      <c r="AJ46" s="15"/>
      <c r="AK46" s="33"/>
      <c r="AL46" s="28"/>
      <c r="AM46" s="15"/>
      <c r="AN46" s="33"/>
      <c r="AO46" s="28"/>
      <c r="AP46" s="15"/>
      <c r="AQ46" s="33"/>
      <c r="AR46" s="28"/>
      <c r="AS46" s="15"/>
    </row>
    <row r="47">
      <c r="A47" s="33"/>
      <c r="B47" s="28"/>
      <c r="C47" s="15"/>
      <c r="D47" s="33"/>
      <c r="E47" s="28"/>
      <c r="F47" s="15"/>
      <c r="G47" s="33"/>
      <c r="H47" s="28"/>
      <c r="I47" s="15"/>
      <c r="J47" s="33"/>
      <c r="K47" s="28"/>
      <c r="L47" s="15"/>
      <c r="M47" s="33"/>
      <c r="N47" s="28"/>
      <c r="O47" s="15"/>
      <c r="P47" s="33"/>
      <c r="Q47" s="28"/>
      <c r="R47" s="15"/>
      <c r="S47" s="33"/>
      <c r="T47" s="28"/>
      <c r="U47" s="15"/>
      <c r="V47" s="33"/>
      <c r="W47" s="28"/>
      <c r="X47" s="15"/>
      <c r="Y47" s="33"/>
      <c r="Z47" s="28"/>
      <c r="AA47" s="15"/>
      <c r="AB47" s="33"/>
      <c r="AC47" s="28"/>
      <c r="AD47" s="15"/>
      <c r="AE47" s="33"/>
      <c r="AF47" s="28"/>
      <c r="AG47" s="15"/>
      <c r="AH47" s="33"/>
      <c r="AI47" s="28"/>
      <c r="AJ47" s="15"/>
      <c r="AK47" s="33"/>
      <c r="AL47" s="28"/>
      <c r="AM47" s="15"/>
      <c r="AN47" s="33"/>
      <c r="AO47" s="28"/>
      <c r="AP47" s="15"/>
      <c r="AQ47" s="33"/>
      <c r="AR47" s="28"/>
      <c r="AS47" s="15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</row>
  </sheetData>
  <mergeCells count="15">
    <mergeCell ref="V1:X1"/>
    <mergeCell ref="Y1:AA1"/>
    <mergeCell ref="AB1:AD1"/>
    <mergeCell ref="AE1:AG1"/>
    <mergeCell ref="AH1:AJ1"/>
    <mergeCell ref="AK1:AM1"/>
    <mergeCell ref="AN1:AP1"/>
    <mergeCell ref="AQ1:AS1"/>
    <mergeCell ref="A1:C1"/>
    <mergeCell ref="D1:F1"/>
    <mergeCell ref="G1:I1"/>
    <mergeCell ref="J1:L1"/>
    <mergeCell ref="M1:O1"/>
    <mergeCell ref="P1:R1"/>
    <mergeCell ref="S1:U1"/>
  </mergeCells>
  <dataValidations>
    <dataValidation type="list" allowBlank="1" showErrorMessage="1" sqref="C30:C47 F30:F47 I30:I47 L30:L47 O30:O47 R30:R47 U30:U47 X30:X47 AA30:AA47 AD30:AD47 AG30:AG47 AJ30:AJ47 AM30:AM47 AP30:AP47 AS30:AS47">
      <formula1>"ERRO DE LOCUÇÃO,FALTA DE LOGO,FALTA DE FOTOS,ROTEIRO ERRADO,FALTA DE INFO,ALTERAÇÕES DE PICADO,ALTERAÇÃO ATRASADA,ETIQUETA ERRADA,ERRO DO PRODUTOR,ERRO DO PÓS,ALTERAÇÃO NORMAL"</formula1>
    </dataValidation>
    <dataValidation type="list" allowBlank="1" showErrorMessage="1" sqref="C3:C28 F3:F28 I3:I28 L3:L28 O3:O28 R3:R28 U3:U28 X3:X28 AA3:AA28 AD3:AD28 AG3:AG28 AJ3:AJ28 AM3:AM28 AP3:AP28 AS3:AS28">
      <formula1>"3D PREMIUM,3D,FLOW,WHITE BOARD,INFLUENCER,VSL,SITE,POST,PACOTE POST,LOGOTIPO,MASCOTE,CREATE,EXPLAINER"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5" width="25.13"/>
  </cols>
  <sheetData>
    <row r="1">
      <c r="A1" s="1" t="s">
        <v>0</v>
      </c>
      <c r="B1" s="2"/>
      <c r="C1" s="3"/>
      <c r="D1" s="4" t="s">
        <v>1</v>
      </c>
      <c r="E1" s="2"/>
      <c r="F1" s="3"/>
      <c r="G1" s="5" t="s">
        <v>2</v>
      </c>
      <c r="H1" s="2"/>
      <c r="I1" s="3"/>
      <c r="J1" s="5" t="s">
        <v>3</v>
      </c>
      <c r="K1" s="2"/>
      <c r="L1" s="3"/>
      <c r="M1" s="5" t="s">
        <v>4</v>
      </c>
      <c r="N1" s="2"/>
      <c r="O1" s="3"/>
      <c r="P1" s="6" t="s">
        <v>5</v>
      </c>
      <c r="Q1" s="2"/>
      <c r="R1" s="3"/>
      <c r="S1" s="39" t="s">
        <v>6</v>
      </c>
      <c r="T1" s="2"/>
      <c r="U1" s="3"/>
      <c r="V1" s="5" t="s">
        <v>7</v>
      </c>
      <c r="W1" s="2"/>
      <c r="X1" s="3"/>
      <c r="Y1" s="8" t="s">
        <v>8</v>
      </c>
      <c r="Z1" s="2"/>
      <c r="AA1" s="3"/>
      <c r="AB1" s="5" t="s">
        <v>9</v>
      </c>
      <c r="AC1" s="2"/>
      <c r="AD1" s="3"/>
      <c r="AE1" s="9" t="s">
        <v>10</v>
      </c>
      <c r="AF1" s="2"/>
      <c r="AG1" s="3"/>
      <c r="AH1" s="5" t="s">
        <v>11</v>
      </c>
      <c r="AI1" s="2"/>
      <c r="AJ1" s="3"/>
      <c r="AK1" s="5" t="s">
        <v>12</v>
      </c>
      <c r="AL1" s="2"/>
      <c r="AM1" s="3"/>
      <c r="AN1" s="8" t="s">
        <v>230</v>
      </c>
      <c r="AO1" s="2"/>
      <c r="AP1" s="3"/>
      <c r="AQ1" s="5" t="s">
        <v>14</v>
      </c>
      <c r="AR1" s="2"/>
      <c r="AS1" s="3"/>
    </row>
    <row r="2">
      <c r="A2" s="11" t="s">
        <v>15</v>
      </c>
      <c r="B2" s="11" t="s">
        <v>16</v>
      </c>
      <c r="C2" s="11" t="s">
        <v>17</v>
      </c>
      <c r="D2" s="11" t="s">
        <v>15</v>
      </c>
      <c r="E2" s="11" t="s">
        <v>16</v>
      </c>
      <c r="F2" s="11" t="s">
        <v>17</v>
      </c>
      <c r="G2" s="11" t="s">
        <v>15</v>
      </c>
      <c r="H2" s="11" t="s">
        <v>16</v>
      </c>
      <c r="I2" s="11" t="s">
        <v>17</v>
      </c>
      <c r="J2" s="11" t="s">
        <v>15</v>
      </c>
      <c r="K2" s="11" t="s">
        <v>16</v>
      </c>
      <c r="L2" s="11" t="s">
        <v>17</v>
      </c>
      <c r="M2" s="11" t="s">
        <v>15</v>
      </c>
      <c r="N2" s="11" t="s">
        <v>16</v>
      </c>
      <c r="O2" s="11" t="s">
        <v>17</v>
      </c>
      <c r="P2" s="11" t="s">
        <v>15</v>
      </c>
      <c r="Q2" s="11" t="s">
        <v>16</v>
      </c>
      <c r="R2" s="11" t="s">
        <v>17</v>
      </c>
      <c r="S2" s="11" t="s">
        <v>15</v>
      </c>
      <c r="T2" s="11" t="s">
        <v>16</v>
      </c>
      <c r="U2" s="11" t="s">
        <v>17</v>
      </c>
      <c r="V2" s="11" t="s">
        <v>15</v>
      </c>
      <c r="W2" s="11" t="s">
        <v>16</v>
      </c>
      <c r="X2" s="11" t="s">
        <v>17</v>
      </c>
      <c r="Y2" s="11" t="s">
        <v>15</v>
      </c>
      <c r="Z2" s="11" t="s">
        <v>16</v>
      </c>
      <c r="AA2" s="11" t="s">
        <v>17</v>
      </c>
      <c r="AB2" s="11" t="s">
        <v>15</v>
      </c>
      <c r="AC2" s="11" t="s">
        <v>16</v>
      </c>
      <c r="AD2" s="11" t="s">
        <v>17</v>
      </c>
      <c r="AE2" s="11" t="s">
        <v>15</v>
      </c>
      <c r="AF2" s="11" t="s">
        <v>16</v>
      </c>
      <c r="AG2" s="11" t="s">
        <v>17</v>
      </c>
      <c r="AH2" s="11" t="s">
        <v>15</v>
      </c>
      <c r="AI2" s="11" t="s">
        <v>16</v>
      </c>
      <c r="AJ2" s="11" t="s">
        <v>17</v>
      </c>
      <c r="AK2" s="11" t="s">
        <v>15</v>
      </c>
      <c r="AL2" s="11" t="s">
        <v>16</v>
      </c>
      <c r="AM2" s="11" t="s">
        <v>17</v>
      </c>
      <c r="AN2" s="11" t="s">
        <v>15</v>
      </c>
      <c r="AO2" s="11" t="s">
        <v>16</v>
      </c>
      <c r="AP2" s="11" t="s">
        <v>17</v>
      </c>
      <c r="AQ2" s="11" t="s">
        <v>15</v>
      </c>
      <c r="AR2" s="11" t="s">
        <v>16</v>
      </c>
      <c r="AS2" s="11" t="s">
        <v>17</v>
      </c>
    </row>
    <row r="3">
      <c r="A3" s="12" t="s">
        <v>601</v>
      </c>
      <c r="B3" s="13">
        <v>4.0</v>
      </c>
      <c r="C3" s="14" t="s">
        <v>19</v>
      </c>
      <c r="D3" s="15"/>
      <c r="E3" s="16"/>
      <c r="F3" s="17"/>
      <c r="G3" s="15"/>
      <c r="H3" s="16"/>
      <c r="I3" s="15"/>
      <c r="J3" s="15"/>
      <c r="K3" s="16"/>
      <c r="L3" s="17"/>
      <c r="M3" s="12" t="s">
        <v>602</v>
      </c>
      <c r="N3" s="13">
        <v>1.0</v>
      </c>
      <c r="O3" s="14" t="s">
        <v>434</v>
      </c>
      <c r="P3" s="12" t="s">
        <v>603</v>
      </c>
      <c r="Q3" s="13">
        <v>1.0</v>
      </c>
      <c r="R3" s="14" t="s">
        <v>434</v>
      </c>
      <c r="S3" s="12" t="s">
        <v>604</v>
      </c>
      <c r="T3" s="13">
        <v>1.0</v>
      </c>
      <c r="U3" s="14" t="s">
        <v>434</v>
      </c>
      <c r="V3" s="15"/>
      <c r="W3" s="16"/>
      <c r="X3" s="15"/>
      <c r="Y3" s="12"/>
      <c r="Z3" s="18"/>
      <c r="AA3" s="12"/>
      <c r="AB3" s="15"/>
      <c r="AC3" s="19"/>
      <c r="AD3" s="15"/>
      <c r="AE3" s="12" t="s">
        <v>605</v>
      </c>
      <c r="AF3" s="20">
        <v>1.0</v>
      </c>
      <c r="AG3" s="14" t="s">
        <v>19</v>
      </c>
      <c r="AH3" s="12" t="s">
        <v>583</v>
      </c>
      <c r="AI3" s="13">
        <v>1.0</v>
      </c>
      <c r="AJ3" s="14" t="s">
        <v>19</v>
      </c>
      <c r="AK3" s="12" t="s">
        <v>606</v>
      </c>
      <c r="AL3" s="13">
        <v>1.0</v>
      </c>
      <c r="AM3" s="14" t="s">
        <v>19</v>
      </c>
      <c r="AN3" s="12" t="s">
        <v>607</v>
      </c>
      <c r="AO3" s="13">
        <v>1.0</v>
      </c>
      <c r="AP3" s="14" t="s">
        <v>434</v>
      </c>
      <c r="AQ3" s="15"/>
      <c r="AR3" s="16"/>
      <c r="AS3" s="17"/>
    </row>
    <row r="4">
      <c r="A4" s="21" t="s">
        <v>608</v>
      </c>
      <c r="B4" s="22">
        <v>1.0</v>
      </c>
      <c r="C4" s="14" t="s">
        <v>434</v>
      </c>
      <c r="D4" s="23"/>
      <c r="E4" s="24"/>
      <c r="F4" s="17"/>
      <c r="G4" s="23"/>
      <c r="H4" s="25"/>
      <c r="I4" s="15"/>
      <c r="J4" s="23"/>
      <c r="K4" s="25"/>
      <c r="L4" s="15"/>
      <c r="M4" s="21" t="s">
        <v>609</v>
      </c>
      <c r="N4" s="22">
        <v>2.0</v>
      </c>
      <c r="O4" s="14" t="s">
        <v>434</v>
      </c>
      <c r="P4" s="21" t="s">
        <v>610</v>
      </c>
      <c r="Q4" s="38">
        <v>1.0</v>
      </c>
      <c r="R4" s="12" t="s">
        <v>19</v>
      </c>
      <c r="S4" s="21"/>
      <c r="T4" s="22"/>
      <c r="U4" s="14" t="s">
        <v>19</v>
      </c>
      <c r="V4" s="23"/>
      <c r="W4" s="24"/>
      <c r="X4" s="15"/>
      <c r="Y4" s="23"/>
      <c r="Z4" s="25"/>
      <c r="AA4" s="15"/>
      <c r="AB4" s="23"/>
      <c r="AC4" s="25"/>
      <c r="AD4" s="15"/>
      <c r="AE4" s="21" t="s">
        <v>611</v>
      </c>
      <c r="AF4" s="27">
        <v>1.0</v>
      </c>
      <c r="AG4" s="14" t="s">
        <v>19</v>
      </c>
      <c r="AH4" s="21" t="s">
        <v>589</v>
      </c>
      <c r="AI4" s="22">
        <v>1.0</v>
      </c>
      <c r="AJ4" s="14" t="s">
        <v>434</v>
      </c>
      <c r="AK4" s="21" t="s">
        <v>612</v>
      </c>
      <c r="AL4" s="22">
        <v>1.0</v>
      </c>
      <c r="AM4" s="14" t="s">
        <v>19</v>
      </c>
      <c r="AN4" s="21" t="s">
        <v>613</v>
      </c>
      <c r="AO4" s="22">
        <v>1.0</v>
      </c>
      <c r="AP4" s="14" t="s">
        <v>434</v>
      </c>
      <c r="AQ4" s="23"/>
      <c r="AR4" s="24"/>
      <c r="AS4" s="17"/>
    </row>
    <row r="5">
      <c r="A5" s="23"/>
      <c r="B5" s="25"/>
      <c r="C5" s="15"/>
      <c r="D5" s="23"/>
      <c r="E5" s="25"/>
      <c r="F5" s="15"/>
      <c r="G5" s="23"/>
      <c r="H5" s="25"/>
      <c r="I5" s="15"/>
      <c r="J5" s="23"/>
      <c r="K5" s="25"/>
      <c r="L5" s="15"/>
      <c r="M5" s="21" t="s">
        <v>614</v>
      </c>
      <c r="N5" s="22">
        <v>1.0</v>
      </c>
      <c r="O5" s="14" t="s">
        <v>434</v>
      </c>
      <c r="P5" s="21"/>
      <c r="Q5" s="40"/>
      <c r="R5" s="12"/>
      <c r="S5" s="21"/>
      <c r="T5" s="24"/>
      <c r="U5" s="14" t="s">
        <v>434</v>
      </c>
      <c r="V5" s="23"/>
      <c r="W5" s="24"/>
      <c r="X5" s="15"/>
      <c r="Y5" s="23"/>
      <c r="Z5" s="25"/>
      <c r="AA5" s="15"/>
      <c r="AB5" s="23"/>
      <c r="AC5" s="25"/>
      <c r="AD5" s="15"/>
      <c r="AE5" s="21" t="s">
        <v>615</v>
      </c>
      <c r="AF5" s="27">
        <v>3.0</v>
      </c>
      <c r="AG5" s="14" t="s">
        <v>19</v>
      </c>
      <c r="AH5" s="21" t="s">
        <v>569</v>
      </c>
      <c r="AI5" s="22">
        <v>1.0</v>
      </c>
      <c r="AJ5" s="14" t="s">
        <v>19</v>
      </c>
      <c r="AK5" s="23"/>
      <c r="AL5" s="24"/>
      <c r="AM5" s="17"/>
      <c r="AN5" s="21" t="s">
        <v>616</v>
      </c>
      <c r="AO5" s="22">
        <v>1.0</v>
      </c>
      <c r="AP5" s="14" t="s">
        <v>434</v>
      </c>
      <c r="AQ5" s="23"/>
      <c r="AR5" s="24"/>
      <c r="AS5" s="17"/>
    </row>
    <row r="6">
      <c r="A6" s="23"/>
      <c r="B6" s="25"/>
      <c r="C6" s="15"/>
      <c r="D6" s="23"/>
      <c r="E6" s="25"/>
      <c r="F6" s="15"/>
      <c r="G6" s="23"/>
      <c r="H6" s="25"/>
      <c r="I6" s="15"/>
      <c r="J6" s="23"/>
      <c r="K6" s="25"/>
      <c r="L6" s="15"/>
      <c r="M6" s="21" t="s">
        <v>617</v>
      </c>
      <c r="N6" s="22">
        <v>1.0</v>
      </c>
      <c r="O6" s="14" t="s">
        <v>434</v>
      </c>
      <c r="P6" s="23"/>
      <c r="Q6" s="40"/>
      <c r="R6" s="15"/>
      <c r="S6" s="23"/>
      <c r="T6" s="25"/>
      <c r="U6" s="15"/>
      <c r="V6" s="23"/>
      <c r="W6" s="25"/>
      <c r="X6" s="15"/>
      <c r="Y6" s="23"/>
      <c r="Z6" s="25"/>
      <c r="AA6" s="15"/>
      <c r="AB6" s="23"/>
      <c r="AC6" s="25"/>
      <c r="AD6" s="15"/>
      <c r="AE6" s="21"/>
      <c r="AF6" s="24"/>
      <c r="AG6" s="14"/>
      <c r="AH6" s="21" t="s">
        <v>555</v>
      </c>
      <c r="AI6" s="22">
        <v>1.0</v>
      </c>
      <c r="AJ6" s="14" t="s">
        <v>434</v>
      </c>
      <c r="AK6" s="23"/>
      <c r="AL6" s="24"/>
      <c r="AM6" s="17"/>
      <c r="AN6" s="21" t="s">
        <v>618</v>
      </c>
      <c r="AO6" s="22">
        <v>1.0</v>
      </c>
      <c r="AP6" s="14" t="s">
        <v>434</v>
      </c>
      <c r="AQ6" s="23"/>
      <c r="AR6" s="24"/>
      <c r="AS6" s="17"/>
    </row>
    <row r="7">
      <c r="A7" s="23"/>
      <c r="B7" s="25"/>
      <c r="C7" s="15"/>
      <c r="D7" s="23"/>
      <c r="E7" s="25"/>
      <c r="F7" s="15"/>
      <c r="G7" s="23"/>
      <c r="H7" s="28"/>
      <c r="I7" s="15"/>
      <c r="J7" s="23"/>
      <c r="K7" s="28"/>
      <c r="L7" s="15"/>
      <c r="M7" s="21" t="s">
        <v>619</v>
      </c>
      <c r="N7" s="22">
        <v>1.0</v>
      </c>
      <c r="O7" s="14" t="s">
        <v>434</v>
      </c>
      <c r="P7" s="23"/>
      <c r="Q7" s="40"/>
      <c r="R7" s="15"/>
      <c r="S7" s="23"/>
      <c r="T7" s="28"/>
      <c r="U7" s="15"/>
      <c r="V7" s="23"/>
      <c r="W7" s="28"/>
      <c r="X7" s="15"/>
      <c r="Y7" s="23"/>
      <c r="Z7" s="25"/>
      <c r="AA7" s="15"/>
      <c r="AB7" s="23"/>
      <c r="AC7" s="28"/>
      <c r="AD7" s="15"/>
      <c r="AE7" s="23"/>
      <c r="AF7" s="24"/>
      <c r="AG7" s="17"/>
      <c r="AH7" s="21" t="s">
        <v>594</v>
      </c>
      <c r="AI7" s="22">
        <v>1.0</v>
      </c>
      <c r="AJ7" s="14" t="s">
        <v>434</v>
      </c>
      <c r="AK7" s="23"/>
      <c r="AL7" s="28"/>
      <c r="AM7" s="15"/>
      <c r="AN7" s="21" t="s">
        <v>620</v>
      </c>
      <c r="AO7" s="22">
        <v>1.0</v>
      </c>
      <c r="AP7" s="14" t="s">
        <v>434</v>
      </c>
      <c r="AQ7" s="23"/>
      <c r="AR7" s="24"/>
      <c r="AS7" s="17"/>
    </row>
    <row r="8">
      <c r="A8" s="23"/>
      <c r="B8" s="25"/>
      <c r="C8" s="15"/>
      <c r="D8" s="23"/>
      <c r="E8" s="28"/>
      <c r="F8" s="15"/>
      <c r="G8" s="23"/>
      <c r="H8" s="28"/>
      <c r="I8" s="15"/>
      <c r="J8" s="23"/>
      <c r="K8" s="28"/>
      <c r="L8" s="15"/>
      <c r="M8" s="23"/>
      <c r="N8" s="24"/>
      <c r="O8" s="17"/>
      <c r="P8" s="23"/>
      <c r="Q8" s="40"/>
      <c r="R8" s="15"/>
      <c r="S8" s="23"/>
      <c r="T8" s="28"/>
      <c r="U8" s="15"/>
      <c r="V8" s="23"/>
      <c r="W8" s="28"/>
      <c r="X8" s="15"/>
      <c r="Y8" s="23"/>
      <c r="Z8" s="28"/>
      <c r="AA8" s="15"/>
      <c r="AB8" s="23"/>
      <c r="AC8" s="28"/>
      <c r="AD8" s="15"/>
      <c r="AE8" s="23"/>
      <c r="AF8" s="28"/>
      <c r="AG8" s="15"/>
      <c r="AH8" s="21" t="s">
        <v>621</v>
      </c>
      <c r="AI8" s="22">
        <v>1.0</v>
      </c>
      <c r="AJ8" s="14" t="s">
        <v>434</v>
      </c>
      <c r="AK8" s="23"/>
      <c r="AL8" s="28"/>
      <c r="AM8" s="15"/>
      <c r="AN8" s="21"/>
      <c r="AO8" s="25"/>
      <c r="AP8" s="12"/>
      <c r="AQ8" s="23"/>
      <c r="AR8" s="24"/>
      <c r="AS8" s="17"/>
    </row>
    <row r="9">
      <c r="A9" s="23"/>
      <c r="B9" s="25"/>
      <c r="C9" s="15"/>
      <c r="D9" s="23"/>
      <c r="E9" s="28"/>
      <c r="F9" s="15"/>
      <c r="G9" s="23"/>
      <c r="H9" s="28"/>
      <c r="I9" s="15"/>
      <c r="J9" s="23"/>
      <c r="K9" s="28"/>
      <c r="L9" s="15"/>
      <c r="M9" s="23"/>
      <c r="N9" s="24"/>
      <c r="O9" s="17"/>
      <c r="P9" s="23"/>
      <c r="Q9" s="40"/>
      <c r="R9" s="15"/>
      <c r="S9" s="23"/>
      <c r="T9" s="28"/>
      <c r="U9" s="15"/>
      <c r="V9" s="23"/>
      <c r="W9" s="28"/>
      <c r="X9" s="15"/>
      <c r="Y9" s="23"/>
      <c r="Z9" s="28"/>
      <c r="AA9" s="15"/>
      <c r="AB9" s="23"/>
      <c r="AC9" s="28"/>
      <c r="AD9" s="15"/>
      <c r="AE9" s="23"/>
      <c r="AF9" s="28"/>
      <c r="AG9" s="15"/>
      <c r="AH9" s="21"/>
      <c r="AI9" s="22"/>
      <c r="AJ9" s="12"/>
      <c r="AK9" s="23"/>
      <c r="AL9" s="28"/>
      <c r="AM9" s="15"/>
      <c r="AN9" s="23"/>
      <c r="AO9" s="28"/>
      <c r="AP9" s="15"/>
      <c r="AQ9" s="23"/>
      <c r="AR9" s="25"/>
      <c r="AS9" s="15"/>
    </row>
    <row r="10">
      <c r="A10" s="23"/>
      <c r="B10" s="25"/>
      <c r="C10" s="15"/>
      <c r="D10" s="23"/>
      <c r="E10" s="25"/>
      <c r="F10" s="15"/>
      <c r="G10" s="23"/>
      <c r="H10" s="28"/>
      <c r="I10" s="15"/>
      <c r="J10" s="23"/>
      <c r="K10" s="28"/>
      <c r="L10" s="15"/>
      <c r="M10" s="23"/>
      <c r="N10" s="25"/>
      <c r="O10" s="15"/>
      <c r="P10" s="23"/>
      <c r="Q10" s="40"/>
      <c r="R10" s="15"/>
      <c r="S10" s="23"/>
      <c r="T10" s="28"/>
      <c r="U10" s="15"/>
      <c r="V10" s="23"/>
      <c r="W10" s="28"/>
      <c r="X10" s="15"/>
      <c r="Y10" s="23"/>
      <c r="Z10" s="28"/>
      <c r="AA10" s="15"/>
      <c r="AB10" s="23"/>
      <c r="AC10" s="28"/>
      <c r="AD10" s="15"/>
      <c r="AE10" s="23"/>
      <c r="AF10" s="28"/>
      <c r="AG10" s="15"/>
      <c r="AH10" s="23"/>
      <c r="AI10" s="28"/>
      <c r="AJ10" s="15"/>
      <c r="AK10" s="23"/>
      <c r="AL10" s="28"/>
      <c r="AM10" s="15"/>
      <c r="AN10" s="23"/>
      <c r="AO10" s="28"/>
      <c r="AP10" s="15"/>
      <c r="AQ10" s="23"/>
      <c r="AR10" s="28"/>
      <c r="AS10" s="15"/>
    </row>
    <row r="11">
      <c r="A11" s="23"/>
      <c r="B11" s="28"/>
      <c r="C11" s="15"/>
      <c r="D11" s="23"/>
      <c r="E11" s="28"/>
      <c r="F11" s="15"/>
      <c r="G11" s="23"/>
      <c r="H11" s="28"/>
      <c r="I11" s="15"/>
      <c r="J11" s="23"/>
      <c r="K11" s="28"/>
      <c r="L11" s="15"/>
      <c r="M11" s="23"/>
      <c r="N11" s="28"/>
      <c r="O11" s="15"/>
      <c r="P11" s="23"/>
      <c r="Q11" s="40"/>
      <c r="R11" s="15"/>
      <c r="S11" s="23"/>
      <c r="T11" s="28"/>
      <c r="U11" s="15"/>
      <c r="V11" s="23"/>
      <c r="W11" s="28"/>
      <c r="X11" s="15"/>
      <c r="Y11" s="23"/>
      <c r="Z11" s="28"/>
      <c r="AA11" s="15"/>
      <c r="AB11" s="23"/>
      <c r="AC11" s="28"/>
      <c r="AD11" s="15"/>
      <c r="AE11" s="23"/>
      <c r="AF11" s="28"/>
      <c r="AG11" s="15"/>
      <c r="AH11" s="23"/>
      <c r="AI11" s="28"/>
      <c r="AJ11" s="15"/>
      <c r="AK11" s="23"/>
      <c r="AL11" s="28"/>
      <c r="AM11" s="15"/>
      <c r="AN11" s="23"/>
      <c r="AO11" s="28"/>
      <c r="AP11" s="15"/>
      <c r="AQ11" s="23"/>
      <c r="AR11" s="28"/>
      <c r="AS11" s="15"/>
    </row>
    <row r="12">
      <c r="A12" s="23"/>
      <c r="B12" s="28"/>
      <c r="C12" s="15"/>
      <c r="D12" s="23"/>
      <c r="E12" s="28"/>
      <c r="F12" s="15"/>
      <c r="G12" s="23"/>
      <c r="H12" s="28"/>
      <c r="I12" s="15"/>
      <c r="J12" s="23"/>
      <c r="K12" s="28"/>
      <c r="L12" s="15"/>
      <c r="M12" s="23"/>
      <c r="N12" s="28"/>
      <c r="O12" s="15"/>
      <c r="P12" s="23"/>
      <c r="Q12" s="40"/>
      <c r="R12" s="15"/>
      <c r="S12" s="23"/>
      <c r="T12" s="28"/>
      <c r="U12" s="15"/>
      <c r="V12" s="23"/>
      <c r="W12" s="28"/>
      <c r="X12" s="15"/>
      <c r="Y12" s="23"/>
      <c r="Z12" s="28"/>
      <c r="AA12" s="15"/>
      <c r="AB12" s="23"/>
      <c r="AC12" s="28"/>
      <c r="AD12" s="15"/>
      <c r="AE12" s="23"/>
      <c r="AF12" s="28"/>
      <c r="AG12" s="15"/>
      <c r="AH12" s="23"/>
      <c r="AI12" s="28"/>
      <c r="AJ12" s="15"/>
      <c r="AK12" s="23"/>
      <c r="AL12" s="28"/>
      <c r="AM12" s="15"/>
      <c r="AN12" s="23"/>
      <c r="AO12" s="28"/>
      <c r="AP12" s="15"/>
      <c r="AQ12" s="23"/>
      <c r="AR12" s="28"/>
      <c r="AS12" s="15"/>
    </row>
    <row r="13">
      <c r="A13" s="23"/>
      <c r="B13" s="28"/>
      <c r="C13" s="15"/>
      <c r="D13" s="23"/>
      <c r="E13" s="25"/>
      <c r="F13" s="15"/>
      <c r="G13" s="23"/>
      <c r="H13" s="28"/>
      <c r="I13" s="15"/>
      <c r="J13" s="23"/>
      <c r="K13" s="28"/>
      <c r="L13" s="15"/>
      <c r="M13" s="23"/>
      <c r="N13" s="28"/>
      <c r="O13" s="15"/>
      <c r="P13" s="23"/>
      <c r="Q13" s="40"/>
      <c r="R13" s="15"/>
      <c r="S13" s="23"/>
      <c r="T13" s="28"/>
      <c r="U13" s="15"/>
      <c r="V13" s="23"/>
      <c r="W13" s="28"/>
      <c r="X13" s="15"/>
      <c r="Y13" s="23"/>
      <c r="Z13" s="28"/>
      <c r="AA13" s="15"/>
      <c r="AB13" s="23"/>
      <c r="AC13" s="28"/>
      <c r="AD13" s="15"/>
      <c r="AE13" s="23"/>
      <c r="AF13" s="28"/>
      <c r="AG13" s="15"/>
      <c r="AH13" s="23"/>
      <c r="AI13" s="28"/>
      <c r="AJ13" s="15"/>
      <c r="AK13" s="23"/>
      <c r="AL13" s="28"/>
      <c r="AM13" s="15"/>
      <c r="AN13" s="23"/>
      <c r="AO13" s="28"/>
      <c r="AP13" s="15"/>
      <c r="AQ13" s="23"/>
      <c r="AR13" s="28"/>
      <c r="AS13" s="15"/>
    </row>
    <row r="14">
      <c r="A14" s="23"/>
      <c r="B14" s="28"/>
      <c r="C14" s="15"/>
      <c r="D14" s="23"/>
      <c r="E14" s="25"/>
      <c r="F14" s="15"/>
      <c r="G14" s="23"/>
      <c r="H14" s="28"/>
      <c r="I14" s="15"/>
      <c r="J14" s="23"/>
      <c r="K14" s="28"/>
      <c r="L14" s="15"/>
      <c r="M14" s="23"/>
      <c r="N14" s="28"/>
      <c r="O14" s="15"/>
      <c r="P14" s="23"/>
      <c r="Q14" s="40"/>
      <c r="R14" s="15"/>
      <c r="S14" s="23"/>
      <c r="T14" s="28"/>
      <c r="U14" s="15"/>
      <c r="V14" s="23"/>
      <c r="W14" s="28"/>
      <c r="X14" s="15"/>
      <c r="Y14" s="23"/>
      <c r="Z14" s="28"/>
      <c r="AA14" s="15"/>
      <c r="AB14" s="23"/>
      <c r="AC14" s="28"/>
      <c r="AD14" s="15"/>
      <c r="AE14" s="23"/>
      <c r="AF14" s="28"/>
      <c r="AG14" s="15"/>
      <c r="AH14" s="23"/>
      <c r="AI14" s="28"/>
      <c r="AJ14" s="15"/>
      <c r="AK14" s="23"/>
      <c r="AL14" s="28"/>
      <c r="AM14" s="15"/>
      <c r="AN14" s="23"/>
      <c r="AO14" s="28"/>
      <c r="AP14" s="15"/>
      <c r="AQ14" s="23"/>
      <c r="AR14" s="28"/>
      <c r="AS14" s="15"/>
    </row>
    <row r="15">
      <c r="A15" s="23"/>
      <c r="B15" s="28"/>
      <c r="C15" s="15"/>
      <c r="D15" s="23"/>
      <c r="E15" s="25"/>
      <c r="F15" s="15"/>
      <c r="G15" s="23"/>
      <c r="H15" s="28"/>
      <c r="I15" s="15"/>
      <c r="J15" s="23"/>
      <c r="K15" s="28"/>
      <c r="L15" s="15"/>
      <c r="M15" s="23"/>
      <c r="N15" s="28"/>
      <c r="O15" s="15"/>
      <c r="P15" s="23"/>
      <c r="Q15" s="40"/>
      <c r="R15" s="15"/>
      <c r="S15" s="23"/>
      <c r="T15" s="28"/>
      <c r="U15" s="15"/>
      <c r="V15" s="23"/>
      <c r="W15" s="28"/>
      <c r="X15" s="15"/>
      <c r="Y15" s="23"/>
      <c r="Z15" s="28"/>
      <c r="AA15" s="15"/>
      <c r="AB15" s="23"/>
      <c r="AC15" s="28"/>
      <c r="AD15" s="15"/>
      <c r="AE15" s="23"/>
      <c r="AF15" s="28"/>
      <c r="AG15" s="15"/>
      <c r="AH15" s="23"/>
      <c r="AI15" s="28"/>
      <c r="AJ15" s="15"/>
      <c r="AK15" s="23"/>
      <c r="AL15" s="28"/>
      <c r="AM15" s="15"/>
      <c r="AN15" s="23"/>
      <c r="AO15" s="28"/>
      <c r="AP15" s="15"/>
      <c r="AQ15" s="23"/>
      <c r="AR15" s="28"/>
      <c r="AS15" s="15"/>
    </row>
    <row r="16">
      <c r="A16" s="23"/>
      <c r="B16" s="28"/>
      <c r="C16" s="15"/>
      <c r="D16" s="23"/>
      <c r="E16" s="28"/>
      <c r="F16" s="15"/>
      <c r="G16" s="23"/>
      <c r="H16" s="28"/>
      <c r="I16" s="15"/>
      <c r="J16" s="23"/>
      <c r="K16" s="28"/>
      <c r="L16" s="15"/>
      <c r="M16" s="23"/>
      <c r="N16" s="28"/>
      <c r="O16" s="15"/>
      <c r="P16" s="23"/>
      <c r="Q16" s="40"/>
      <c r="R16" s="15"/>
      <c r="S16" s="23"/>
      <c r="T16" s="28"/>
      <c r="U16" s="15"/>
      <c r="V16" s="23"/>
      <c r="W16" s="28"/>
      <c r="X16" s="15"/>
      <c r="Y16" s="23"/>
      <c r="Z16" s="28"/>
      <c r="AA16" s="15"/>
      <c r="AB16" s="23"/>
      <c r="AC16" s="28"/>
      <c r="AD16" s="15"/>
      <c r="AE16" s="23"/>
      <c r="AF16" s="28"/>
      <c r="AG16" s="15"/>
      <c r="AH16" s="23"/>
      <c r="AI16" s="28"/>
      <c r="AJ16" s="15"/>
      <c r="AK16" s="23"/>
      <c r="AL16" s="28"/>
      <c r="AM16" s="15"/>
      <c r="AN16" s="23"/>
      <c r="AO16" s="28"/>
      <c r="AP16" s="15"/>
      <c r="AQ16" s="23"/>
      <c r="AR16" s="28"/>
      <c r="AS16" s="15"/>
    </row>
    <row r="17">
      <c r="A17" s="23"/>
      <c r="B17" s="28"/>
      <c r="C17" s="15"/>
      <c r="D17" s="23"/>
      <c r="E17" s="28"/>
      <c r="F17" s="15"/>
      <c r="G17" s="23"/>
      <c r="H17" s="28"/>
      <c r="I17" s="15"/>
      <c r="J17" s="23"/>
      <c r="K17" s="28"/>
      <c r="L17" s="15"/>
      <c r="M17" s="23"/>
      <c r="N17" s="28"/>
      <c r="O17" s="15"/>
      <c r="P17" s="23"/>
      <c r="Q17" s="40"/>
      <c r="R17" s="15"/>
      <c r="S17" s="23"/>
      <c r="T17" s="28"/>
      <c r="U17" s="15"/>
      <c r="V17" s="23"/>
      <c r="W17" s="28"/>
      <c r="X17" s="15"/>
      <c r="Y17" s="23"/>
      <c r="Z17" s="28"/>
      <c r="AA17" s="15"/>
      <c r="AB17" s="23"/>
      <c r="AC17" s="28"/>
      <c r="AD17" s="15"/>
      <c r="AE17" s="23"/>
      <c r="AF17" s="28"/>
      <c r="AG17" s="15"/>
      <c r="AH17" s="23"/>
      <c r="AI17" s="28"/>
      <c r="AJ17" s="15"/>
      <c r="AK17" s="23"/>
      <c r="AL17" s="28"/>
      <c r="AM17" s="15"/>
      <c r="AN17" s="23"/>
      <c r="AO17" s="28"/>
      <c r="AP17" s="15"/>
      <c r="AQ17" s="23"/>
      <c r="AR17" s="28"/>
      <c r="AS17" s="15"/>
    </row>
    <row r="18">
      <c r="A18" s="23"/>
      <c r="B18" s="28"/>
      <c r="C18" s="15"/>
      <c r="D18" s="23"/>
      <c r="E18" s="28"/>
      <c r="F18" s="15"/>
      <c r="G18" s="23"/>
      <c r="H18" s="28"/>
      <c r="I18" s="15"/>
      <c r="J18" s="23"/>
      <c r="K18" s="28"/>
      <c r="L18" s="15"/>
      <c r="M18" s="23"/>
      <c r="N18" s="28"/>
      <c r="O18" s="15"/>
      <c r="P18" s="23"/>
      <c r="Q18" s="40"/>
      <c r="R18" s="15"/>
      <c r="S18" s="23"/>
      <c r="T18" s="28"/>
      <c r="U18" s="15"/>
      <c r="V18" s="23"/>
      <c r="W18" s="28"/>
      <c r="X18" s="15"/>
      <c r="Y18" s="23"/>
      <c r="Z18" s="28"/>
      <c r="AA18" s="15"/>
      <c r="AB18" s="23"/>
      <c r="AC18" s="28"/>
      <c r="AD18" s="15"/>
      <c r="AE18" s="23"/>
      <c r="AF18" s="28"/>
      <c r="AG18" s="15"/>
      <c r="AH18" s="23"/>
      <c r="AI18" s="28"/>
      <c r="AJ18" s="15"/>
      <c r="AK18" s="23"/>
      <c r="AL18" s="28"/>
      <c r="AM18" s="15"/>
      <c r="AN18" s="23"/>
      <c r="AO18" s="28"/>
      <c r="AP18" s="15"/>
      <c r="AQ18" s="23"/>
      <c r="AR18" s="28"/>
      <c r="AS18" s="15"/>
    </row>
    <row r="19">
      <c r="A19" s="23"/>
      <c r="B19" s="28"/>
      <c r="C19" s="15"/>
      <c r="D19" s="23"/>
      <c r="E19" s="25"/>
      <c r="F19" s="15"/>
      <c r="G19" s="23"/>
      <c r="H19" s="28"/>
      <c r="I19" s="15"/>
      <c r="J19" s="23"/>
      <c r="K19" s="28"/>
      <c r="L19" s="15"/>
      <c r="M19" s="23"/>
      <c r="N19" s="28"/>
      <c r="O19" s="15"/>
      <c r="P19" s="23"/>
      <c r="Q19" s="40"/>
      <c r="R19" s="15"/>
      <c r="S19" s="23"/>
      <c r="T19" s="28"/>
      <c r="U19" s="15"/>
      <c r="V19" s="23"/>
      <c r="W19" s="28"/>
      <c r="X19" s="15"/>
      <c r="Y19" s="23"/>
      <c r="Z19" s="28"/>
      <c r="AA19" s="15"/>
      <c r="AB19" s="23"/>
      <c r="AC19" s="28"/>
      <c r="AD19" s="15"/>
      <c r="AE19" s="23"/>
      <c r="AF19" s="28"/>
      <c r="AG19" s="15"/>
      <c r="AH19" s="23"/>
      <c r="AI19" s="28"/>
      <c r="AJ19" s="15"/>
      <c r="AK19" s="23"/>
      <c r="AL19" s="28"/>
      <c r="AM19" s="15"/>
      <c r="AN19" s="23"/>
      <c r="AO19" s="28"/>
      <c r="AP19" s="15"/>
      <c r="AQ19" s="23"/>
      <c r="AR19" s="28"/>
      <c r="AS19" s="15"/>
    </row>
    <row r="20">
      <c r="A20" s="23"/>
      <c r="B20" s="28"/>
      <c r="C20" s="15"/>
      <c r="D20" s="23"/>
      <c r="E20" s="28"/>
      <c r="F20" s="15"/>
      <c r="G20" s="23"/>
      <c r="H20" s="28"/>
      <c r="I20" s="15"/>
      <c r="J20" s="23"/>
      <c r="K20" s="28"/>
      <c r="L20" s="15"/>
      <c r="M20" s="23"/>
      <c r="N20" s="28"/>
      <c r="O20" s="15"/>
      <c r="P20" s="23"/>
      <c r="Q20" s="40"/>
      <c r="R20" s="15"/>
      <c r="S20" s="23"/>
      <c r="T20" s="28"/>
      <c r="U20" s="15"/>
      <c r="V20" s="23"/>
      <c r="W20" s="28"/>
      <c r="X20" s="15"/>
      <c r="Y20" s="23"/>
      <c r="Z20" s="28"/>
      <c r="AA20" s="15"/>
      <c r="AB20" s="23"/>
      <c r="AC20" s="28"/>
      <c r="AD20" s="15"/>
      <c r="AE20" s="23"/>
      <c r="AF20" s="28"/>
      <c r="AG20" s="15"/>
      <c r="AH20" s="23"/>
      <c r="AI20" s="28"/>
      <c r="AJ20" s="15"/>
      <c r="AK20" s="23"/>
      <c r="AL20" s="28"/>
      <c r="AM20" s="15"/>
      <c r="AN20" s="23"/>
      <c r="AO20" s="28"/>
      <c r="AP20" s="15"/>
      <c r="AQ20" s="23"/>
      <c r="AR20" s="28"/>
      <c r="AS20" s="15"/>
    </row>
    <row r="21">
      <c r="A21" s="23"/>
      <c r="B21" s="28"/>
      <c r="C21" s="15"/>
      <c r="D21" s="23"/>
      <c r="E21" s="28"/>
      <c r="F21" s="15"/>
      <c r="G21" s="23"/>
      <c r="H21" s="28"/>
      <c r="I21" s="15"/>
      <c r="J21" s="23"/>
      <c r="K21" s="28"/>
      <c r="L21" s="15"/>
      <c r="M21" s="23"/>
      <c r="N21" s="28"/>
      <c r="O21" s="15"/>
      <c r="P21" s="23"/>
      <c r="Q21" s="40"/>
      <c r="R21" s="15"/>
      <c r="S21" s="23"/>
      <c r="T21" s="28"/>
      <c r="U21" s="15"/>
      <c r="V21" s="23"/>
      <c r="W21" s="28"/>
      <c r="X21" s="15"/>
      <c r="Y21" s="23"/>
      <c r="Z21" s="28"/>
      <c r="AA21" s="15"/>
      <c r="AB21" s="23"/>
      <c r="AC21" s="28"/>
      <c r="AD21" s="15"/>
      <c r="AE21" s="23"/>
      <c r="AF21" s="28"/>
      <c r="AG21" s="15"/>
      <c r="AH21" s="23"/>
      <c r="AI21" s="28"/>
      <c r="AJ21" s="15"/>
      <c r="AK21" s="23"/>
      <c r="AL21" s="28"/>
      <c r="AM21" s="15"/>
      <c r="AN21" s="23"/>
      <c r="AO21" s="28"/>
      <c r="AP21" s="15"/>
      <c r="AQ21" s="23"/>
      <c r="AR21" s="28"/>
      <c r="AS21" s="15"/>
    </row>
    <row r="22">
      <c r="A22" s="23"/>
      <c r="B22" s="28"/>
      <c r="C22" s="15"/>
      <c r="D22" s="23"/>
      <c r="E22" s="28"/>
      <c r="F22" s="15"/>
      <c r="G22" s="23"/>
      <c r="H22" s="28"/>
      <c r="I22" s="15"/>
      <c r="J22" s="23"/>
      <c r="K22" s="28"/>
      <c r="L22" s="15"/>
      <c r="M22" s="23"/>
      <c r="N22" s="28"/>
      <c r="O22" s="15"/>
      <c r="P22" s="23"/>
      <c r="Q22" s="40"/>
      <c r="R22" s="15"/>
      <c r="S22" s="23"/>
      <c r="T22" s="28"/>
      <c r="U22" s="15"/>
      <c r="V22" s="23"/>
      <c r="W22" s="28"/>
      <c r="X22" s="15"/>
      <c r="Y22" s="23"/>
      <c r="Z22" s="28"/>
      <c r="AA22" s="15"/>
      <c r="AB22" s="23"/>
      <c r="AC22" s="28"/>
      <c r="AD22" s="15"/>
      <c r="AE22" s="23"/>
      <c r="AF22" s="28"/>
      <c r="AG22" s="15"/>
      <c r="AH22" s="23"/>
      <c r="AI22" s="28"/>
      <c r="AJ22" s="15"/>
      <c r="AK22" s="23"/>
      <c r="AL22" s="28"/>
      <c r="AM22" s="15"/>
      <c r="AN22" s="23"/>
      <c r="AO22" s="28"/>
      <c r="AP22" s="15"/>
      <c r="AQ22" s="23"/>
      <c r="AR22" s="28"/>
      <c r="AS22" s="15"/>
    </row>
    <row r="23">
      <c r="A23" s="23"/>
      <c r="B23" s="28"/>
      <c r="C23" s="15"/>
      <c r="D23" s="23"/>
      <c r="E23" s="28"/>
      <c r="F23" s="15"/>
      <c r="G23" s="23"/>
      <c r="H23" s="28"/>
      <c r="I23" s="15"/>
      <c r="J23" s="23"/>
      <c r="K23" s="28"/>
      <c r="L23" s="15"/>
      <c r="M23" s="23"/>
      <c r="N23" s="28"/>
      <c r="O23" s="15"/>
      <c r="P23" s="23"/>
      <c r="Q23" s="40"/>
      <c r="R23" s="15"/>
      <c r="S23" s="23"/>
      <c r="T23" s="28"/>
      <c r="U23" s="15"/>
      <c r="V23" s="23"/>
      <c r="W23" s="28"/>
      <c r="X23" s="15"/>
      <c r="Y23" s="23"/>
      <c r="Z23" s="28"/>
      <c r="AA23" s="15"/>
      <c r="AB23" s="23"/>
      <c r="AC23" s="28"/>
      <c r="AD23" s="15"/>
      <c r="AE23" s="23"/>
      <c r="AF23" s="28"/>
      <c r="AG23" s="15"/>
      <c r="AH23" s="23"/>
      <c r="AI23" s="28"/>
      <c r="AJ23" s="15"/>
      <c r="AK23" s="23"/>
      <c r="AL23" s="28"/>
      <c r="AM23" s="15"/>
      <c r="AN23" s="23"/>
      <c r="AO23" s="28"/>
      <c r="AP23" s="15"/>
      <c r="AQ23" s="23"/>
      <c r="AR23" s="28"/>
      <c r="AS23" s="15"/>
    </row>
    <row r="24">
      <c r="A24" s="23"/>
      <c r="B24" s="28"/>
      <c r="C24" s="15"/>
      <c r="D24" s="23"/>
      <c r="E24" s="28"/>
      <c r="F24" s="15"/>
      <c r="G24" s="23"/>
      <c r="H24" s="28"/>
      <c r="I24" s="15"/>
      <c r="J24" s="23"/>
      <c r="K24" s="28"/>
      <c r="L24" s="15"/>
      <c r="M24" s="23"/>
      <c r="N24" s="28"/>
      <c r="O24" s="15"/>
      <c r="P24" s="23"/>
      <c r="Q24" s="40"/>
      <c r="R24" s="15"/>
      <c r="S24" s="23"/>
      <c r="T24" s="28"/>
      <c r="U24" s="15"/>
      <c r="V24" s="23"/>
      <c r="W24" s="28"/>
      <c r="X24" s="15"/>
      <c r="Y24" s="23"/>
      <c r="Z24" s="28"/>
      <c r="AA24" s="15"/>
      <c r="AB24" s="23"/>
      <c r="AC24" s="28"/>
      <c r="AD24" s="15"/>
      <c r="AE24" s="23"/>
      <c r="AF24" s="28"/>
      <c r="AG24" s="15"/>
      <c r="AH24" s="23"/>
      <c r="AI24" s="28"/>
      <c r="AJ24" s="15"/>
      <c r="AK24" s="23"/>
      <c r="AL24" s="28"/>
      <c r="AM24" s="15"/>
      <c r="AN24" s="23"/>
      <c r="AO24" s="28"/>
      <c r="AP24" s="15"/>
      <c r="AQ24" s="23"/>
      <c r="AR24" s="28"/>
      <c r="AS24" s="15"/>
    </row>
    <row r="25">
      <c r="A25" s="23"/>
      <c r="B25" s="28"/>
      <c r="C25" s="15"/>
      <c r="D25" s="23"/>
      <c r="E25" s="28"/>
      <c r="F25" s="15"/>
      <c r="G25" s="23"/>
      <c r="H25" s="28"/>
      <c r="I25" s="15"/>
      <c r="J25" s="23"/>
      <c r="K25" s="28"/>
      <c r="L25" s="15"/>
      <c r="M25" s="23"/>
      <c r="N25" s="28"/>
      <c r="O25" s="15"/>
      <c r="P25" s="23"/>
      <c r="Q25" s="40"/>
      <c r="R25" s="15"/>
      <c r="S25" s="23"/>
      <c r="T25" s="28"/>
      <c r="U25" s="15"/>
      <c r="V25" s="23"/>
      <c r="W25" s="28"/>
      <c r="X25" s="15"/>
      <c r="Y25" s="23"/>
      <c r="Z25" s="28"/>
      <c r="AA25" s="15"/>
      <c r="AB25" s="23"/>
      <c r="AC25" s="28"/>
      <c r="AD25" s="15"/>
      <c r="AE25" s="23"/>
      <c r="AF25" s="28"/>
      <c r="AG25" s="15"/>
      <c r="AH25" s="23"/>
      <c r="AI25" s="28"/>
      <c r="AJ25" s="15"/>
      <c r="AK25" s="23"/>
      <c r="AL25" s="28"/>
      <c r="AM25" s="15"/>
      <c r="AN25" s="23"/>
      <c r="AO25" s="28"/>
      <c r="AP25" s="15"/>
      <c r="AQ25" s="23"/>
      <c r="AR25" s="28"/>
      <c r="AS25" s="15"/>
    </row>
    <row r="26">
      <c r="A26" s="23"/>
      <c r="B26" s="28"/>
      <c r="C26" s="15"/>
      <c r="D26" s="23"/>
      <c r="E26" s="25"/>
      <c r="F26" s="15"/>
      <c r="G26" s="23"/>
      <c r="H26" s="28"/>
      <c r="I26" s="15"/>
      <c r="J26" s="23"/>
      <c r="K26" s="28"/>
      <c r="L26" s="15"/>
      <c r="M26" s="23"/>
      <c r="N26" s="28"/>
      <c r="O26" s="15"/>
      <c r="P26" s="23"/>
      <c r="Q26" s="40"/>
      <c r="R26" s="15"/>
      <c r="S26" s="23"/>
      <c r="T26" s="28"/>
      <c r="U26" s="15"/>
      <c r="V26" s="23"/>
      <c r="W26" s="28"/>
      <c r="X26" s="15"/>
      <c r="Y26" s="23"/>
      <c r="Z26" s="28"/>
      <c r="AA26" s="15"/>
      <c r="AB26" s="23"/>
      <c r="AC26" s="28"/>
      <c r="AD26" s="15"/>
      <c r="AE26" s="23"/>
      <c r="AF26" s="28"/>
      <c r="AG26" s="15"/>
      <c r="AH26" s="23"/>
      <c r="AI26" s="28"/>
      <c r="AJ26" s="15"/>
      <c r="AK26" s="23"/>
      <c r="AL26" s="28"/>
      <c r="AM26" s="15"/>
      <c r="AN26" s="23"/>
      <c r="AO26" s="28"/>
      <c r="AP26" s="15"/>
      <c r="AQ26" s="23"/>
      <c r="AR26" s="28"/>
      <c r="AS26" s="15"/>
    </row>
    <row r="27">
      <c r="A27" s="23"/>
      <c r="B27" s="28"/>
      <c r="C27" s="15"/>
      <c r="D27" s="23"/>
      <c r="E27" s="28"/>
      <c r="F27" s="15"/>
      <c r="G27" s="23"/>
      <c r="H27" s="28"/>
      <c r="I27" s="15"/>
      <c r="J27" s="23"/>
      <c r="K27" s="28"/>
      <c r="L27" s="15"/>
      <c r="M27" s="23"/>
      <c r="N27" s="28"/>
      <c r="O27" s="15"/>
      <c r="P27" s="23"/>
      <c r="Q27" s="40"/>
      <c r="R27" s="15"/>
      <c r="S27" s="23"/>
      <c r="T27" s="28"/>
      <c r="U27" s="15"/>
      <c r="V27" s="23"/>
      <c r="W27" s="28"/>
      <c r="X27" s="15"/>
      <c r="Y27" s="23"/>
      <c r="Z27" s="28"/>
      <c r="AA27" s="15"/>
      <c r="AB27" s="23"/>
      <c r="AC27" s="28"/>
      <c r="AD27" s="15"/>
      <c r="AE27" s="23"/>
      <c r="AF27" s="28"/>
      <c r="AG27" s="15"/>
      <c r="AH27" s="23"/>
      <c r="AI27" s="28"/>
      <c r="AJ27" s="15"/>
      <c r="AK27" s="23"/>
      <c r="AL27" s="28"/>
      <c r="AM27" s="15"/>
      <c r="AN27" s="23"/>
      <c r="AO27" s="28"/>
      <c r="AP27" s="15"/>
      <c r="AQ27" s="23"/>
      <c r="AR27" s="28"/>
      <c r="AS27" s="15"/>
    </row>
    <row r="28">
      <c r="A28" s="23"/>
      <c r="B28" s="28"/>
      <c r="C28" s="15"/>
      <c r="D28" s="23"/>
      <c r="E28" s="28"/>
      <c r="F28" s="15"/>
      <c r="G28" s="23"/>
      <c r="H28" s="28"/>
      <c r="I28" s="15"/>
      <c r="J28" s="23"/>
      <c r="K28" s="28"/>
      <c r="L28" s="15"/>
      <c r="M28" s="23"/>
      <c r="N28" s="28"/>
      <c r="O28" s="15"/>
      <c r="P28" s="23"/>
      <c r="Q28" s="40"/>
      <c r="R28" s="15"/>
      <c r="S28" s="23"/>
      <c r="T28" s="28"/>
      <c r="U28" s="15"/>
      <c r="V28" s="23"/>
      <c r="W28" s="28"/>
      <c r="X28" s="15"/>
      <c r="Y28" s="23"/>
      <c r="Z28" s="28"/>
      <c r="AA28" s="15"/>
      <c r="AB28" s="23"/>
      <c r="AC28" s="28"/>
      <c r="AD28" s="15"/>
      <c r="AE28" s="23"/>
      <c r="AF28" s="28"/>
      <c r="AG28" s="15"/>
      <c r="AH28" s="23"/>
      <c r="AI28" s="28"/>
      <c r="AJ28" s="15"/>
      <c r="AK28" s="23"/>
      <c r="AL28" s="28"/>
      <c r="AM28" s="15"/>
      <c r="AN28" s="23"/>
      <c r="AO28" s="28"/>
      <c r="AP28" s="15"/>
      <c r="AQ28" s="23"/>
      <c r="AR28" s="28"/>
      <c r="AS28" s="15"/>
    </row>
    <row r="29">
      <c r="A29" s="29" t="str">
        <f>COUNTA(A30:A47) &amp; " ALTERAÇÕES "</f>
        <v>0 ALTERAÇÕES </v>
      </c>
      <c r="B29" s="30">
        <f>SUM(B3:B28)</f>
        <v>5</v>
      </c>
      <c r="C29" s="31"/>
      <c r="D29" s="29" t="str">
        <f>COUNTA(D30:D47) &amp; " ALTERAÇÕES "</f>
        <v>0 ALTERAÇÕES </v>
      </c>
      <c r="E29" s="30">
        <f>SUM(E3:E28)</f>
        <v>0</v>
      </c>
      <c r="F29" s="31"/>
      <c r="G29" s="29" t="str">
        <f>COUNTA(G30:G47) &amp; " ALTERAÇÕES "</f>
        <v>0 ALTERAÇÕES </v>
      </c>
      <c r="H29" s="30">
        <f>SUM(H3:H28)</f>
        <v>0</v>
      </c>
      <c r="I29" s="31"/>
      <c r="J29" s="29" t="str">
        <f>COUNTA(J30:J47) &amp; " ALTERAÇÕES "</f>
        <v>0 ALTERAÇÕES </v>
      </c>
      <c r="K29" s="30">
        <f>SUM(K3:K28)</f>
        <v>0</v>
      </c>
      <c r="L29" s="31"/>
      <c r="M29" s="29" t="str">
        <f>COUNTA(M30:M47) &amp; " ALTERAÇÕES "</f>
        <v>3 ALTERAÇÕES </v>
      </c>
      <c r="N29" s="30">
        <f>SUM(N3:N28)</f>
        <v>6</v>
      </c>
      <c r="O29" s="31"/>
      <c r="P29" s="29" t="str">
        <f>COUNTA(P30:P47) &amp; " ALTERAÇÕES "</f>
        <v>3 ALTERAÇÕES </v>
      </c>
      <c r="Q29" s="30">
        <f>SUM(Q3:Q28)</f>
        <v>2</v>
      </c>
      <c r="R29" s="31"/>
      <c r="S29" s="32" t="str">
        <f>COUNTA(S30:S47) &amp; " ALTERAÇÕES "</f>
        <v>5 ALTERAÇÕES </v>
      </c>
      <c r="T29" s="30">
        <f>SUM(T3:T28)</f>
        <v>1</v>
      </c>
      <c r="U29" s="31"/>
      <c r="V29" s="32" t="str">
        <f>COUNTA(V30:V47) &amp; " ALTERAÇÕES "</f>
        <v>0 ALTERAÇÕES </v>
      </c>
      <c r="W29" s="30">
        <f>SUM(W3:W28)</f>
        <v>0</v>
      </c>
      <c r="X29" s="31"/>
      <c r="Y29" s="29" t="str">
        <f>COUNTA(Y30:Y47) &amp; " ALTERAÇÕES "</f>
        <v>0 ALTERAÇÕES </v>
      </c>
      <c r="Z29" s="30">
        <f>SUM(Z3:Z28)</f>
        <v>0</v>
      </c>
      <c r="AA29" s="31"/>
      <c r="AB29" s="29" t="str">
        <f>COUNTA(AB30:AB47) &amp; " ALTERAÇÕES "</f>
        <v>0 ALTERAÇÕES </v>
      </c>
      <c r="AC29" s="30">
        <f>SUM(AC3:AC28)</f>
        <v>0</v>
      </c>
      <c r="AD29" s="31"/>
      <c r="AE29" s="29" t="str">
        <f>COUNTA(AE30:AE47) &amp; " ALTERAÇÕES "</f>
        <v>3 ALTERAÇÕES </v>
      </c>
      <c r="AF29" s="30">
        <f>SUM(AF3:AF28)</f>
        <v>5</v>
      </c>
      <c r="AG29" s="31"/>
      <c r="AH29" s="29" t="str">
        <f>COUNTA(AH30:AH47) &amp; " ALTERAÇÕES "</f>
        <v>4 ALTERAÇÕES </v>
      </c>
      <c r="AI29" s="30">
        <f>SUM(AI3:AI28)</f>
        <v>6</v>
      </c>
      <c r="AJ29" s="31"/>
      <c r="AK29" s="29" t="str">
        <f>COUNTA(AK30:AK47) &amp; " ALTERAÇÕES "</f>
        <v>2 ALTERAÇÕES </v>
      </c>
      <c r="AL29" s="30">
        <f>SUM(AL3:AL28)</f>
        <v>2</v>
      </c>
      <c r="AM29" s="31"/>
      <c r="AN29" s="29" t="str">
        <f>COUNTA(AN30:AN47) &amp; " ALTERAÇÕES "</f>
        <v>1 ALTERAÇÕES </v>
      </c>
      <c r="AO29" s="30">
        <f>SUM(AO3:AO28)</f>
        <v>5</v>
      </c>
      <c r="AP29" s="31"/>
      <c r="AQ29" s="29" t="str">
        <f>COUNTA(AQ30:AQ47) &amp; " ALTERAÇÕES "</f>
        <v>0 ALTERAÇÕES </v>
      </c>
      <c r="AR29" s="30">
        <f>SUM(AR3:AR28)</f>
        <v>0</v>
      </c>
      <c r="AS29" s="31"/>
    </row>
    <row r="30">
      <c r="A30" s="33"/>
      <c r="B30" s="19"/>
      <c r="C30" s="15"/>
      <c r="D30" s="34"/>
      <c r="E30" s="19"/>
      <c r="F30" s="12"/>
      <c r="G30" s="33"/>
      <c r="H30" s="19"/>
      <c r="I30" s="15"/>
      <c r="J30" s="33"/>
      <c r="K30" s="19"/>
      <c r="L30" s="15"/>
      <c r="M30" s="34" t="s">
        <v>622</v>
      </c>
      <c r="N30" s="19"/>
      <c r="O30" s="12" t="s">
        <v>37</v>
      </c>
      <c r="P30" s="34" t="s">
        <v>623</v>
      </c>
      <c r="Q30" s="19"/>
      <c r="R30" s="12" t="s">
        <v>37</v>
      </c>
      <c r="S30" s="34" t="s">
        <v>526</v>
      </c>
      <c r="T30" s="19"/>
      <c r="U30" s="12" t="s">
        <v>37</v>
      </c>
      <c r="V30" s="34"/>
      <c r="W30" s="19"/>
      <c r="X30" s="35"/>
      <c r="Y30" s="34"/>
      <c r="Z30" s="19"/>
      <c r="AA30" s="12"/>
      <c r="AB30" s="33"/>
      <c r="AC30" s="19"/>
      <c r="AD30" s="15"/>
      <c r="AE30" s="34" t="s">
        <v>575</v>
      </c>
      <c r="AF30" s="19"/>
      <c r="AG30" s="12" t="s">
        <v>82</v>
      </c>
      <c r="AH30" s="34" t="s">
        <v>540</v>
      </c>
      <c r="AI30" s="19"/>
      <c r="AJ30" s="12" t="s">
        <v>84</v>
      </c>
      <c r="AK30" s="34" t="s">
        <v>624</v>
      </c>
      <c r="AL30" s="19"/>
      <c r="AM30" s="12"/>
      <c r="AN30" s="34" t="s">
        <v>494</v>
      </c>
      <c r="AO30" s="19"/>
      <c r="AP30" s="12" t="s">
        <v>138</v>
      </c>
      <c r="AQ30" s="33"/>
      <c r="AR30" s="19"/>
      <c r="AS30" s="15"/>
    </row>
    <row r="31">
      <c r="A31" s="33"/>
      <c r="B31" s="28"/>
      <c r="C31" s="15"/>
      <c r="D31" s="33"/>
      <c r="E31" s="28"/>
      <c r="F31" s="15"/>
      <c r="G31" s="33"/>
      <c r="H31" s="28"/>
      <c r="I31" s="15"/>
      <c r="J31" s="33"/>
      <c r="K31" s="28"/>
      <c r="L31" s="15"/>
      <c r="M31" s="34" t="s">
        <v>625</v>
      </c>
      <c r="N31" s="28"/>
      <c r="O31" s="12" t="s">
        <v>37</v>
      </c>
      <c r="P31" s="34" t="s">
        <v>626</v>
      </c>
      <c r="Q31" s="28"/>
      <c r="R31" s="12" t="s">
        <v>37</v>
      </c>
      <c r="S31" s="34" t="s">
        <v>453</v>
      </c>
      <c r="T31" s="28"/>
      <c r="U31" s="12" t="s">
        <v>37</v>
      </c>
      <c r="V31" s="34"/>
      <c r="W31" s="28"/>
      <c r="X31" s="35"/>
      <c r="Y31" s="34"/>
      <c r="Z31" s="28"/>
      <c r="AA31" s="12"/>
      <c r="AB31" s="33"/>
      <c r="AC31" s="28"/>
      <c r="AD31" s="15"/>
      <c r="AE31" s="34" t="s">
        <v>627</v>
      </c>
      <c r="AF31" s="28"/>
      <c r="AG31" s="12" t="s">
        <v>39</v>
      </c>
      <c r="AH31" s="34" t="s">
        <v>569</v>
      </c>
      <c r="AI31" s="28"/>
      <c r="AJ31" s="12" t="s">
        <v>84</v>
      </c>
      <c r="AK31" s="34" t="s">
        <v>556</v>
      </c>
      <c r="AL31" s="28"/>
      <c r="AM31" s="12"/>
      <c r="AN31" s="33"/>
      <c r="AO31" s="28"/>
      <c r="AP31" s="15"/>
      <c r="AQ31" s="33"/>
      <c r="AR31" s="28"/>
      <c r="AS31" s="15"/>
    </row>
    <row r="32">
      <c r="A32" s="33"/>
      <c r="B32" s="28"/>
      <c r="C32" s="15"/>
      <c r="D32" s="33"/>
      <c r="E32" s="28"/>
      <c r="F32" s="15"/>
      <c r="G32" s="33"/>
      <c r="H32" s="28"/>
      <c r="I32" s="15"/>
      <c r="J32" s="33"/>
      <c r="K32" s="28"/>
      <c r="L32" s="15"/>
      <c r="M32" s="34" t="s">
        <v>628</v>
      </c>
      <c r="N32" s="28"/>
      <c r="O32" s="12" t="s">
        <v>37</v>
      </c>
      <c r="P32" s="34" t="s">
        <v>629</v>
      </c>
      <c r="Q32" s="28"/>
      <c r="R32" s="12" t="s">
        <v>37</v>
      </c>
      <c r="S32" s="34" t="s">
        <v>630</v>
      </c>
      <c r="T32" s="28"/>
      <c r="U32" s="12" t="s">
        <v>37</v>
      </c>
      <c r="V32" s="34"/>
      <c r="W32" s="28"/>
      <c r="X32" s="35"/>
      <c r="Y32" s="33"/>
      <c r="Z32" s="28"/>
      <c r="AA32" s="15"/>
      <c r="AB32" s="33"/>
      <c r="AC32" s="28"/>
      <c r="AD32" s="15"/>
      <c r="AE32" s="34" t="s">
        <v>527</v>
      </c>
      <c r="AF32" s="28"/>
      <c r="AG32" s="12" t="s">
        <v>39</v>
      </c>
      <c r="AH32" s="34" t="s">
        <v>555</v>
      </c>
      <c r="AI32" s="28"/>
      <c r="AJ32" s="12" t="s">
        <v>263</v>
      </c>
      <c r="AK32" s="34"/>
      <c r="AL32" s="28"/>
      <c r="AM32" s="12"/>
      <c r="AN32" s="33"/>
      <c r="AO32" s="28"/>
      <c r="AP32" s="15"/>
      <c r="AQ32" s="33"/>
      <c r="AR32" s="28"/>
      <c r="AS32" s="15"/>
    </row>
    <row r="33">
      <c r="A33" s="33"/>
      <c r="B33" s="28"/>
      <c r="C33" s="15"/>
      <c r="D33" s="33"/>
      <c r="E33" s="28"/>
      <c r="F33" s="15"/>
      <c r="G33" s="33"/>
      <c r="H33" s="28"/>
      <c r="I33" s="15"/>
      <c r="J33" s="33"/>
      <c r="K33" s="28"/>
      <c r="L33" s="15"/>
      <c r="M33" s="33"/>
      <c r="N33" s="28"/>
      <c r="O33" s="15"/>
      <c r="P33" s="33"/>
      <c r="Q33" s="28"/>
      <c r="R33" s="15"/>
      <c r="S33" s="34" t="s">
        <v>567</v>
      </c>
      <c r="T33" s="28"/>
      <c r="U33" s="12" t="s">
        <v>37</v>
      </c>
      <c r="V33" s="33"/>
      <c r="W33" s="28"/>
      <c r="X33" s="15"/>
      <c r="Y33" s="33"/>
      <c r="Z33" s="28"/>
      <c r="AA33" s="15"/>
      <c r="AB33" s="33"/>
      <c r="AC33" s="28"/>
      <c r="AD33" s="15"/>
      <c r="AE33" s="33"/>
      <c r="AF33" s="28"/>
      <c r="AG33" s="15"/>
      <c r="AH33" s="34" t="s">
        <v>534</v>
      </c>
      <c r="AI33" s="28"/>
      <c r="AJ33" s="12" t="s">
        <v>84</v>
      </c>
      <c r="AK33" s="33"/>
      <c r="AL33" s="28"/>
      <c r="AM33" s="15"/>
      <c r="AN33" s="33"/>
      <c r="AO33" s="28"/>
      <c r="AP33" s="15"/>
      <c r="AQ33" s="33"/>
      <c r="AR33" s="28"/>
      <c r="AS33" s="15"/>
    </row>
    <row r="34">
      <c r="A34" s="33"/>
      <c r="B34" s="28"/>
      <c r="C34" s="15"/>
      <c r="D34" s="33"/>
      <c r="E34" s="28"/>
      <c r="F34" s="15"/>
      <c r="G34" s="33"/>
      <c r="H34" s="28"/>
      <c r="I34" s="15"/>
      <c r="J34" s="33"/>
      <c r="K34" s="28"/>
      <c r="L34" s="15"/>
      <c r="M34" s="33"/>
      <c r="N34" s="28"/>
      <c r="O34" s="15"/>
      <c r="P34" s="33"/>
      <c r="Q34" s="28"/>
      <c r="R34" s="15"/>
      <c r="S34" s="34" t="s">
        <v>217</v>
      </c>
      <c r="T34" s="28"/>
      <c r="U34" s="12" t="s">
        <v>37</v>
      </c>
      <c r="V34" s="33"/>
      <c r="W34" s="28"/>
      <c r="X34" s="15"/>
      <c r="Y34" s="33"/>
      <c r="Z34" s="28"/>
      <c r="AA34" s="15"/>
      <c r="AB34" s="33"/>
      <c r="AC34" s="28"/>
      <c r="AD34" s="15"/>
      <c r="AE34" s="33"/>
      <c r="AF34" s="28"/>
      <c r="AG34" s="15"/>
      <c r="AH34" s="33"/>
      <c r="AI34" s="28"/>
      <c r="AJ34" s="15"/>
      <c r="AK34" s="33"/>
      <c r="AL34" s="28"/>
      <c r="AM34" s="15"/>
      <c r="AN34" s="33"/>
      <c r="AO34" s="28"/>
      <c r="AP34" s="15"/>
      <c r="AQ34" s="33"/>
      <c r="AR34" s="28"/>
      <c r="AS34" s="15"/>
    </row>
    <row r="35">
      <c r="A35" s="33"/>
      <c r="B35" s="28"/>
      <c r="C35" s="15"/>
      <c r="D35" s="33"/>
      <c r="E35" s="28"/>
      <c r="F35" s="15"/>
      <c r="G35" s="33"/>
      <c r="H35" s="28"/>
      <c r="I35" s="15"/>
      <c r="J35" s="33"/>
      <c r="K35" s="28"/>
      <c r="L35" s="15"/>
      <c r="M35" s="33"/>
      <c r="N35" s="28"/>
      <c r="O35" s="15"/>
      <c r="P35" s="33"/>
      <c r="Q35" s="28"/>
      <c r="R35" s="15"/>
      <c r="S35" s="33"/>
      <c r="T35" s="28"/>
      <c r="U35" s="15"/>
      <c r="V35" s="33"/>
      <c r="W35" s="28"/>
      <c r="X35" s="15"/>
      <c r="Y35" s="33"/>
      <c r="Z35" s="28"/>
      <c r="AA35" s="15"/>
      <c r="AB35" s="33"/>
      <c r="AC35" s="28"/>
      <c r="AD35" s="15"/>
      <c r="AE35" s="33"/>
      <c r="AF35" s="28"/>
      <c r="AG35" s="15"/>
      <c r="AH35" s="33"/>
      <c r="AI35" s="28"/>
      <c r="AJ35" s="15"/>
      <c r="AK35" s="33"/>
      <c r="AL35" s="28"/>
      <c r="AM35" s="15"/>
      <c r="AN35" s="33"/>
      <c r="AO35" s="28"/>
      <c r="AP35" s="15"/>
      <c r="AQ35" s="33"/>
      <c r="AR35" s="28"/>
      <c r="AS35" s="15"/>
    </row>
    <row r="36">
      <c r="A36" s="33"/>
      <c r="B36" s="28"/>
      <c r="C36" s="15"/>
      <c r="D36" s="33"/>
      <c r="E36" s="28"/>
      <c r="F36" s="15"/>
      <c r="G36" s="33"/>
      <c r="H36" s="28"/>
      <c r="I36" s="15"/>
      <c r="J36" s="33"/>
      <c r="K36" s="28"/>
      <c r="L36" s="15"/>
      <c r="M36" s="33"/>
      <c r="N36" s="28"/>
      <c r="O36" s="15"/>
      <c r="P36" s="33"/>
      <c r="Q36" s="28"/>
      <c r="R36" s="15"/>
      <c r="S36" s="33"/>
      <c r="T36" s="28"/>
      <c r="U36" s="15"/>
      <c r="V36" s="33"/>
      <c r="W36" s="28"/>
      <c r="X36" s="15"/>
      <c r="Y36" s="33"/>
      <c r="Z36" s="28"/>
      <c r="AA36" s="15"/>
      <c r="AB36" s="33"/>
      <c r="AC36" s="28"/>
      <c r="AD36" s="15"/>
      <c r="AE36" s="33"/>
      <c r="AF36" s="28"/>
      <c r="AG36" s="15"/>
      <c r="AH36" s="33"/>
      <c r="AI36" s="28"/>
      <c r="AJ36" s="15"/>
      <c r="AK36" s="33"/>
      <c r="AL36" s="28"/>
      <c r="AM36" s="15"/>
      <c r="AN36" s="33"/>
      <c r="AO36" s="28"/>
      <c r="AP36" s="15"/>
      <c r="AQ36" s="33"/>
      <c r="AR36" s="28"/>
      <c r="AS36" s="15"/>
    </row>
    <row r="37">
      <c r="A37" s="33"/>
      <c r="B37" s="28"/>
      <c r="C37" s="15"/>
      <c r="D37" s="33"/>
      <c r="E37" s="28"/>
      <c r="F37" s="15"/>
      <c r="G37" s="33"/>
      <c r="H37" s="28"/>
      <c r="I37" s="15"/>
      <c r="J37" s="33"/>
      <c r="K37" s="28"/>
      <c r="L37" s="15"/>
      <c r="M37" s="33"/>
      <c r="N37" s="28"/>
      <c r="O37" s="15"/>
      <c r="P37" s="33"/>
      <c r="Q37" s="28"/>
      <c r="R37" s="15"/>
      <c r="S37" s="33"/>
      <c r="T37" s="28"/>
      <c r="U37" s="15"/>
      <c r="V37" s="33"/>
      <c r="W37" s="28"/>
      <c r="X37" s="15"/>
      <c r="Y37" s="33"/>
      <c r="Z37" s="28"/>
      <c r="AA37" s="15"/>
      <c r="AB37" s="33"/>
      <c r="AC37" s="28"/>
      <c r="AD37" s="15"/>
      <c r="AE37" s="33"/>
      <c r="AF37" s="28"/>
      <c r="AG37" s="15"/>
      <c r="AH37" s="33"/>
      <c r="AI37" s="28"/>
      <c r="AJ37" s="15"/>
      <c r="AK37" s="33"/>
      <c r="AL37" s="28"/>
      <c r="AM37" s="15"/>
      <c r="AN37" s="33"/>
      <c r="AO37" s="28"/>
      <c r="AP37" s="15"/>
      <c r="AQ37" s="33"/>
      <c r="AR37" s="28"/>
      <c r="AS37" s="15"/>
    </row>
    <row r="38">
      <c r="A38" s="33"/>
      <c r="B38" s="28"/>
      <c r="C38" s="15"/>
      <c r="D38" s="33"/>
      <c r="E38" s="28"/>
      <c r="F38" s="15"/>
      <c r="G38" s="33"/>
      <c r="H38" s="28"/>
      <c r="I38" s="15"/>
      <c r="J38" s="33"/>
      <c r="K38" s="28"/>
      <c r="L38" s="15"/>
      <c r="M38" s="33"/>
      <c r="N38" s="28"/>
      <c r="O38" s="15"/>
      <c r="P38" s="33"/>
      <c r="Q38" s="28"/>
      <c r="R38" s="15"/>
      <c r="S38" s="33"/>
      <c r="T38" s="28"/>
      <c r="U38" s="15"/>
      <c r="V38" s="33"/>
      <c r="W38" s="28"/>
      <c r="X38" s="15"/>
      <c r="Y38" s="33"/>
      <c r="Z38" s="28"/>
      <c r="AA38" s="15"/>
      <c r="AB38" s="33"/>
      <c r="AC38" s="28"/>
      <c r="AD38" s="15"/>
      <c r="AE38" s="33"/>
      <c r="AF38" s="28"/>
      <c r="AG38" s="15"/>
      <c r="AH38" s="33"/>
      <c r="AI38" s="28"/>
      <c r="AJ38" s="15"/>
      <c r="AK38" s="33"/>
      <c r="AL38" s="28"/>
      <c r="AM38" s="15"/>
      <c r="AN38" s="33"/>
      <c r="AO38" s="28"/>
      <c r="AP38" s="15"/>
      <c r="AQ38" s="33"/>
      <c r="AR38" s="28"/>
      <c r="AS38" s="15"/>
    </row>
    <row r="39">
      <c r="A39" s="33"/>
      <c r="B39" s="28"/>
      <c r="C39" s="15"/>
      <c r="D39" s="33"/>
      <c r="E39" s="28"/>
      <c r="F39" s="15"/>
      <c r="G39" s="33"/>
      <c r="H39" s="28"/>
      <c r="I39" s="15"/>
      <c r="J39" s="33"/>
      <c r="K39" s="28"/>
      <c r="L39" s="15"/>
      <c r="M39" s="33"/>
      <c r="N39" s="28"/>
      <c r="O39" s="15"/>
      <c r="P39" s="33"/>
      <c r="Q39" s="28"/>
      <c r="R39" s="15"/>
      <c r="S39" s="33"/>
      <c r="T39" s="28"/>
      <c r="U39" s="15"/>
      <c r="V39" s="33"/>
      <c r="W39" s="28"/>
      <c r="X39" s="15"/>
      <c r="Y39" s="33"/>
      <c r="Z39" s="28"/>
      <c r="AA39" s="15"/>
      <c r="AB39" s="33"/>
      <c r="AC39" s="28"/>
      <c r="AD39" s="15"/>
      <c r="AE39" s="33"/>
      <c r="AF39" s="28"/>
      <c r="AG39" s="15"/>
      <c r="AH39" s="33"/>
      <c r="AI39" s="28"/>
      <c r="AJ39" s="15"/>
      <c r="AK39" s="33"/>
      <c r="AL39" s="28"/>
      <c r="AM39" s="15"/>
      <c r="AN39" s="33"/>
      <c r="AO39" s="28"/>
      <c r="AP39" s="15"/>
      <c r="AQ39" s="33"/>
      <c r="AR39" s="28"/>
      <c r="AS39" s="15"/>
    </row>
    <row r="40">
      <c r="A40" s="33"/>
      <c r="B40" s="28"/>
      <c r="C40" s="15"/>
      <c r="D40" s="33"/>
      <c r="E40" s="28"/>
      <c r="F40" s="15"/>
      <c r="G40" s="33"/>
      <c r="H40" s="28"/>
      <c r="I40" s="15"/>
      <c r="J40" s="33"/>
      <c r="K40" s="28"/>
      <c r="L40" s="15"/>
      <c r="M40" s="33"/>
      <c r="N40" s="28"/>
      <c r="O40" s="15"/>
      <c r="P40" s="33"/>
      <c r="Q40" s="28"/>
      <c r="R40" s="15"/>
      <c r="S40" s="33"/>
      <c r="T40" s="28"/>
      <c r="U40" s="15"/>
      <c r="V40" s="33"/>
      <c r="W40" s="28"/>
      <c r="X40" s="15"/>
      <c r="Y40" s="33"/>
      <c r="Z40" s="28"/>
      <c r="AA40" s="15"/>
      <c r="AB40" s="33"/>
      <c r="AC40" s="28"/>
      <c r="AD40" s="15"/>
      <c r="AE40" s="33"/>
      <c r="AF40" s="28"/>
      <c r="AG40" s="15"/>
      <c r="AH40" s="33"/>
      <c r="AI40" s="28"/>
      <c r="AJ40" s="15"/>
      <c r="AK40" s="33"/>
      <c r="AL40" s="28"/>
      <c r="AM40" s="15"/>
      <c r="AN40" s="33"/>
      <c r="AO40" s="28"/>
      <c r="AP40" s="15"/>
      <c r="AQ40" s="33"/>
      <c r="AR40" s="28"/>
      <c r="AS40" s="15"/>
    </row>
    <row r="41">
      <c r="A41" s="33"/>
      <c r="B41" s="28"/>
      <c r="C41" s="15"/>
      <c r="D41" s="33"/>
      <c r="E41" s="28"/>
      <c r="F41" s="15"/>
      <c r="G41" s="33"/>
      <c r="H41" s="28"/>
      <c r="I41" s="15"/>
      <c r="J41" s="33"/>
      <c r="K41" s="28"/>
      <c r="L41" s="15"/>
      <c r="M41" s="33"/>
      <c r="N41" s="28"/>
      <c r="O41" s="15"/>
      <c r="P41" s="33"/>
      <c r="Q41" s="28"/>
      <c r="R41" s="15"/>
      <c r="S41" s="33"/>
      <c r="T41" s="28"/>
      <c r="U41" s="15"/>
      <c r="V41" s="33"/>
      <c r="W41" s="28"/>
      <c r="X41" s="15"/>
      <c r="Y41" s="33"/>
      <c r="Z41" s="28"/>
      <c r="AA41" s="15"/>
      <c r="AB41" s="33"/>
      <c r="AC41" s="28"/>
      <c r="AD41" s="15"/>
      <c r="AE41" s="33"/>
      <c r="AF41" s="28"/>
      <c r="AG41" s="15"/>
      <c r="AH41" s="33"/>
      <c r="AI41" s="28"/>
      <c r="AJ41" s="15"/>
      <c r="AK41" s="33"/>
      <c r="AL41" s="28"/>
      <c r="AM41" s="15"/>
      <c r="AN41" s="33"/>
      <c r="AO41" s="28"/>
      <c r="AP41" s="15"/>
      <c r="AQ41" s="33"/>
      <c r="AR41" s="28"/>
      <c r="AS41" s="15"/>
    </row>
    <row r="42">
      <c r="A42" s="33"/>
      <c r="B42" s="28"/>
      <c r="C42" s="15"/>
      <c r="D42" s="33"/>
      <c r="E42" s="28"/>
      <c r="F42" s="15"/>
      <c r="G42" s="33"/>
      <c r="H42" s="28"/>
      <c r="I42" s="15"/>
      <c r="J42" s="33"/>
      <c r="K42" s="28"/>
      <c r="L42" s="15"/>
      <c r="M42" s="33"/>
      <c r="N42" s="28"/>
      <c r="O42" s="15"/>
      <c r="P42" s="33"/>
      <c r="Q42" s="28"/>
      <c r="R42" s="15"/>
      <c r="S42" s="33"/>
      <c r="T42" s="28"/>
      <c r="U42" s="15"/>
      <c r="V42" s="33"/>
      <c r="W42" s="28"/>
      <c r="X42" s="15"/>
      <c r="Y42" s="33"/>
      <c r="Z42" s="28"/>
      <c r="AA42" s="15"/>
      <c r="AB42" s="33"/>
      <c r="AC42" s="28"/>
      <c r="AD42" s="15"/>
      <c r="AE42" s="33"/>
      <c r="AF42" s="28"/>
      <c r="AG42" s="15"/>
      <c r="AH42" s="33"/>
      <c r="AI42" s="28"/>
      <c r="AJ42" s="15"/>
      <c r="AK42" s="33"/>
      <c r="AL42" s="28"/>
      <c r="AM42" s="15"/>
      <c r="AN42" s="33"/>
      <c r="AO42" s="28"/>
      <c r="AP42" s="15"/>
      <c r="AQ42" s="33"/>
      <c r="AR42" s="28"/>
      <c r="AS42" s="15"/>
    </row>
    <row r="43">
      <c r="A43" s="33"/>
      <c r="B43" s="28"/>
      <c r="C43" s="15"/>
      <c r="D43" s="33"/>
      <c r="E43" s="28"/>
      <c r="F43" s="15"/>
      <c r="G43" s="33"/>
      <c r="H43" s="28"/>
      <c r="I43" s="15"/>
      <c r="J43" s="33"/>
      <c r="K43" s="28"/>
      <c r="L43" s="15"/>
      <c r="M43" s="33"/>
      <c r="N43" s="28"/>
      <c r="O43" s="15"/>
      <c r="P43" s="33"/>
      <c r="Q43" s="28"/>
      <c r="R43" s="15"/>
      <c r="S43" s="33"/>
      <c r="T43" s="28"/>
      <c r="U43" s="15"/>
      <c r="V43" s="33"/>
      <c r="W43" s="28"/>
      <c r="X43" s="15"/>
      <c r="Y43" s="33"/>
      <c r="Z43" s="28"/>
      <c r="AA43" s="15"/>
      <c r="AB43" s="33"/>
      <c r="AC43" s="28"/>
      <c r="AD43" s="15"/>
      <c r="AE43" s="33"/>
      <c r="AF43" s="28"/>
      <c r="AG43" s="15"/>
      <c r="AH43" s="33"/>
      <c r="AI43" s="28"/>
      <c r="AJ43" s="15"/>
      <c r="AK43" s="33"/>
      <c r="AL43" s="28"/>
      <c r="AM43" s="15"/>
      <c r="AN43" s="33"/>
      <c r="AO43" s="28"/>
      <c r="AP43" s="15"/>
      <c r="AQ43" s="33"/>
      <c r="AR43" s="28"/>
      <c r="AS43" s="15"/>
    </row>
    <row r="44">
      <c r="A44" s="33"/>
      <c r="B44" s="28"/>
      <c r="C44" s="15"/>
      <c r="D44" s="33"/>
      <c r="E44" s="28"/>
      <c r="F44" s="15"/>
      <c r="G44" s="33"/>
      <c r="H44" s="28"/>
      <c r="I44" s="15"/>
      <c r="J44" s="33"/>
      <c r="K44" s="28"/>
      <c r="L44" s="15"/>
      <c r="M44" s="33"/>
      <c r="N44" s="28"/>
      <c r="O44" s="15"/>
      <c r="P44" s="33"/>
      <c r="Q44" s="28"/>
      <c r="R44" s="15"/>
      <c r="S44" s="33"/>
      <c r="T44" s="28"/>
      <c r="U44" s="15"/>
      <c r="V44" s="33"/>
      <c r="W44" s="28"/>
      <c r="X44" s="15"/>
      <c r="Y44" s="33"/>
      <c r="Z44" s="28"/>
      <c r="AA44" s="15"/>
      <c r="AB44" s="33"/>
      <c r="AC44" s="28"/>
      <c r="AD44" s="15"/>
      <c r="AE44" s="33"/>
      <c r="AF44" s="28"/>
      <c r="AG44" s="15"/>
      <c r="AH44" s="33"/>
      <c r="AI44" s="28"/>
      <c r="AJ44" s="15"/>
      <c r="AK44" s="33"/>
      <c r="AL44" s="28"/>
      <c r="AM44" s="15"/>
      <c r="AN44" s="33"/>
      <c r="AO44" s="28"/>
      <c r="AP44" s="15"/>
      <c r="AQ44" s="33"/>
      <c r="AR44" s="28"/>
      <c r="AS44" s="15"/>
    </row>
    <row r="45">
      <c r="A45" s="33"/>
      <c r="B45" s="28"/>
      <c r="C45" s="15"/>
      <c r="D45" s="33"/>
      <c r="E45" s="28"/>
      <c r="F45" s="15"/>
      <c r="G45" s="33"/>
      <c r="H45" s="28"/>
      <c r="I45" s="15"/>
      <c r="J45" s="33"/>
      <c r="K45" s="28"/>
      <c r="L45" s="15"/>
      <c r="M45" s="33"/>
      <c r="N45" s="28"/>
      <c r="O45" s="15"/>
      <c r="P45" s="33"/>
      <c r="Q45" s="28"/>
      <c r="R45" s="15"/>
      <c r="S45" s="33"/>
      <c r="T45" s="28"/>
      <c r="U45" s="15"/>
      <c r="V45" s="33"/>
      <c r="W45" s="28"/>
      <c r="X45" s="15"/>
      <c r="Y45" s="33"/>
      <c r="Z45" s="28"/>
      <c r="AA45" s="15"/>
      <c r="AB45" s="33"/>
      <c r="AC45" s="28"/>
      <c r="AD45" s="15"/>
      <c r="AE45" s="33"/>
      <c r="AF45" s="28"/>
      <c r="AG45" s="15"/>
      <c r="AH45" s="33"/>
      <c r="AI45" s="28"/>
      <c r="AJ45" s="15"/>
      <c r="AK45" s="33"/>
      <c r="AL45" s="28"/>
      <c r="AM45" s="15"/>
      <c r="AN45" s="33"/>
      <c r="AO45" s="28"/>
      <c r="AP45" s="15"/>
      <c r="AQ45" s="33"/>
      <c r="AR45" s="28"/>
      <c r="AS45" s="15"/>
    </row>
    <row r="46">
      <c r="A46" s="33"/>
      <c r="B46" s="28"/>
      <c r="C46" s="15"/>
      <c r="D46" s="33"/>
      <c r="E46" s="28"/>
      <c r="F46" s="15"/>
      <c r="G46" s="33"/>
      <c r="H46" s="28"/>
      <c r="I46" s="15"/>
      <c r="J46" s="33"/>
      <c r="K46" s="28"/>
      <c r="L46" s="15"/>
      <c r="M46" s="33"/>
      <c r="N46" s="28"/>
      <c r="O46" s="15"/>
      <c r="P46" s="33"/>
      <c r="Q46" s="28"/>
      <c r="R46" s="15"/>
      <c r="S46" s="33"/>
      <c r="T46" s="28"/>
      <c r="U46" s="15"/>
      <c r="V46" s="33"/>
      <c r="W46" s="28"/>
      <c r="X46" s="15"/>
      <c r="Y46" s="33"/>
      <c r="Z46" s="28"/>
      <c r="AA46" s="15"/>
      <c r="AB46" s="33"/>
      <c r="AC46" s="28"/>
      <c r="AD46" s="15"/>
      <c r="AE46" s="33"/>
      <c r="AF46" s="28"/>
      <c r="AG46" s="15"/>
      <c r="AH46" s="33"/>
      <c r="AI46" s="28"/>
      <c r="AJ46" s="15"/>
      <c r="AK46" s="33"/>
      <c r="AL46" s="28"/>
      <c r="AM46" s="15"/>
      <c r="AN46" s="33"/>
      <c r="AO46" s="28"/>
      <c r="AP46" s="15"/>
      <c r="AQ46" s="33"/>
      <c r="AR46" s="28"/>
      <c r="AS46" s="15"/>
    </row>
    <row r="47">
      <c r="A47" s="33"/>
      <c r="B47" s="28"/>
      <c r="C47" s="15"/>
      <c r="D47" s="33"/>
      <c r="E47" s="28"/>
      <c r="F47" s="15"/>
      <c r="G47" s="33"/>
      <c r="H47" s="28"/>
      <c r="I47" s="15"/>
      <c r="J47" s="33"/>
      <c r="K47" s="28"/>
      <c r="L47" s="15"/>
      <c r="M47" s="33"/>
      <c r="N47" s="28"/>
      <c r="O47" s="15"/>
      <c r="P47" s="33"/>
      <c r="Q47" s="28"/>
      <c r="R47" s="15"/>
      <c r="S47" s="33"/>
      <c r="T47" s="28"/>
      <c r="U47" s="15"/>
      <c r="V47" s="33"/>
      <c r="W47" s="28"/>
      <c r="X47" s="15"/>
      <c r="Y47" s="33"/>
      <c r="Z47" s="28"/>
      <c r="AA47" s="15"/>
      <c r="AB47" s="33"/>
      <c r="AC47" s="28"/>
      <c r="AD47" s="15"/>
      <c r="AE47" s="33"/>
      <c r="AF47" s="28"/>
      <c r="AG47" s="15"/>
      <c r="AH47" s="33"/>
      <c r="AI47" s="28"/>
      <c r="AJ47" s="15"/>
      <c r="AK47" s="33"/>
      <c r="AL47" s="28"/>
      <c r="AM47" s="15"/>
      <c r="AN47" s="33"/>
      <c r="AO47" s="28"/>
      <c r="AP47" s="15"/>
      <c r="AQ47" s="33"/>
      <c r="AR47" s="28"/>
      <c r="AS47" s="15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</row>
  </sheetData>
  <mergeCells count="15">
    <mergeCell ref="V1:X1"/>
    <mergeCell ref="Y1:AA1"/>
    <mergeCell ref="AB1:AD1"/>
    <mergeCell ref="AE1:AG1"/>
    <mergeCell ref="AH1:AJ1"/>
    <mergeCell ref="AK1:AM1"/>
    <mergeCell ref="AN1:AP1"/>
    <mergeCell ref="AQ1:AS1"/>
    <mergeCell ref="A1:C1"/>
    <mergeCell ref="D1:F1"/>
    <mergeCell ref="G1:I1"/>
    <mergeCell ref="J1:L1"/>
    <mergeCell ref="M1:O1"/>
    <mergeCell ref="P1:R1"/>
    <mergeCell ref="S1:U1"/>
  </mergeCells>
  <dataValidations>
    <dataValidation type="list" allowBlank="1" showErrorMessage="1" sqref="C30:C47 F30:F47 I30:I47 L30:L47 O30:O47 R30:R47 U30:U47 X30:X47 AA30:AA47 AD30:AD47 AG30:AG47 AJ30:AJ47 AM30:AM47 AP30:AP47 AS30:AS47">
      <formula1>"ERRO DE LOCUÇÃO,FALTA DE LOGO,FALTA DE FOTOS,ROTEIRO ERRADO,FALTA DE INFO,ALTERAÇÕES DE PICADO,ALTERAÇÃO ATRASADA,ETIQUETA ERRADA,ERRO DO PRODUTOR,ERRO DO PÓS,ALTERAÇÃO NORMAL"</formula1>
    </dataValidation>
    <dataValidation type="list" allowBlank="1" showErrorMessage="1" sqref="C3:C28 F3:F28 I3:I28 L3:L28 O3:O28 R3:R28 U3:U28 X3:X28 AA3:AA28 AD3:AD28 AG3:AG28 AJ3:AJ28 AM3:AM28 AP3:AP28 AS3:AS28">
      <formula1>"3D PREMIUM,3D,FLOW,WHITE BOARD,INFLUENCER,VSL,SITE,POST,PACOTE POST,LOGOTIPO,MASCOTE,CREATE,EXPLAINER"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5" width="25.13"/>
  </cols>
  <sheetData>
    <row r="1">
      <c r="A1" s="1" t="s">
        <v>0</v>
      </c>
      <c r="B1" s="2"/>
      <c r="C1" s="3"/>
      <c r="D1" s="4" t="s">
        <v>1</v>
      </c>
      <c r="E1" s="2"/>
      <c r="F1" s="3"/>
      <c r="G1" s="5" t="s">
        <v>2</v>
      </c>
      <c r="H1" s="2"/>
      <c r="I1" s="3"/>
      <c r="J1" s="5" t="s">
        <v>3</v>
      </c>
      <c r="K1" s="2"/>
      <c r="L1" s="3"/>
      <c r="M1" s="61" t="s">
        <v>4</v>
      </c>
      <c r="N1" s="2"/>
      <c r="O1" s="3"/>
      <c r="P1" s="6" t="s">
        <v>5</v>
      </c>
      <c r="Q1" s="2"/>
      <c r="R1" s="3"/>
      <c r="S1" s="62" t="s">
        <v>6</v>
      </c>
      <c r="T1" s="2"/>
      <c r="U1" s="3"/>
      <c r="V1" s="5" t="s">
        <v>7</v>
      </c>
      <c r="W1" s="2"/>
      <c r="X1" s="3"/>
      <c r="Y1" s="8" t="s">
        <v>8</v>
      </c>
      <c r="Z1" s="2"/>
      <c r="AA1" s="3"/>
      <c r="AB1" s="5" t="s">
        <v>9</v>
      </c>
      <c r="AC1" s="2"/>
      <c r="AD1" s="3"/>
      <c r="AE1" s="9" t="s">
        <v>10</v>
      </c>
      <c r="AF1" s="2"/>
      <c r="AG1" s="3"/>
      <c r="AH1" s="5" t="s">
        <v>11</v>
      </c>
      <c r="AI1" s="2"/>
      <c r="AJ1" s="3"/>
      <c r="AK1" s="5" t="s">
        <v>12</v>
      </c>
      <c r="AL1" s="2"/>
      <c r="AM1" s="3"/>
      <c r="AN1" s="44" t="s">
        <v>230</v>
      </c>
      <c r="AO1" s="2"/>
      <c r="AP1" s="3"/>
      <c r="AQ1" s="5" t="s">
        <v>14</v>
      </c>
      <c r="AR1" s="2"/>
      <c r="AS1" s="3"/>
    </row>
    <row r="2">
      <c r="A2" s="11" t="s">
        <v>15</v>
      </c>
      <c r="B2" s="11" t="s">
        <v>16</v>
      </c>
      <c r="C2" s="11" t="s">
        <v>17</v>
      </c>
      <c r="D2" s="11" t="s">
        <v>15</v>
      </c>
      <c r="E2" s="11" t="s">
        <v>16</v>
      </c>
      <c r="F2" s="11" t="s">
        <v>17</v>
      </c>
      <c r="G2" s="11" t="s">
        <v>15</v>
      </c>
      <c r="H2" s="11" t="s">
        <v>16</v>
      </c>
      <c r="I2" s="11" t="s">
        <v>17</v>
      </c>
      <c r="J2" s="11" t="s">
        <v>15</v>
      </c>
      <c r="K2" s="11" t="s">
        <v>16</v>
      </c>
      <c r="L2" s="11" t="s">
        <v>17</v>
      </c>
      <c r="M2" s="11" t="s">
        <v>15</v>
      </c>
      <c r="N2" s="11" t="s">
        <v>16</v>
      </c>
      <c r="O2" s="11" t="s">
        <v>17</v>
      </c>
      <c r="P2" s="11" t="s">
        <v>15</v>
      </c>
      <c r="Q2" s="11" t="s">
        <v>16</v>
      </c>
      <c r="R2" s="11" t="s">
        <v>17</v>
      </c>
      <c r="S2" s="11" t="s">
        <v>15</v>
      </c>
      <c r="T2" s="11" t="s">
        <v>16</v>
      </c>
      <c r="U2" s="11" t="s">
        <v>17</v>
      </c>
      <c r="V2" s="11" t="s">
        <v>15</v>
      </c>
      <c r="W2" s="11" t="s">
        <v>16</v>
      </c>
      <c r="X2" s="11" t="s">
        <v>17</v>
      </c>
      <c r="Y2" s="11" t="s">
        <v>15</v>
      </c>
      <c r="Z2" s="11" t="s">
        <v>16</v>
      </c>
      <c r="AA2" s="11" t="s">
        <v>17</v>
      </c>
      <c r="AB2" s="11" t="s">
        <v>15</v>
      </c>
      <c r="AC2" s="11" t="s">
        <v>16</v>
      </c>
      <c r="AD2" s="11" t="s">
        <v>17</v>
      </c>
      <c r="AE2" s="11" t="s">
        <v>15</v>
      </c>
      <c r="AF2" s="11" t="s">
        <v>16</v>
      </c>
      <c r="AG2" s="11" t="s">
        <v>17</v>
      </c>
      <c r="AH2" s="11" t="s">
        <v>15</v>
      </c>
      <c r="AI2" s="11" t="s">
        <v>16</v>
      </c>
      <c r="AJ2" s="11" t="s">
        <v>17</v>
      </c>
      <c r="AK2" s="11" t="s">
        <v>15</v>
      </c>
      <c r="AL2" s="11" t="s">
        <v>16</v>
      </c>
      <c r="AM2" s="11" t="s">
        <v>17</v>
      </c>
      <c r="AN2" s="11" t="s">
        <v>15</v>
      </c>
      <c r="AO2" s="11" t="s">
        <v>16</v>
      </c>
      <c r="AP2" s="11" t="s">
        <v>17</v>
      </c>
      <c r="AQ2" s="11" t="s">
        <v>15</v>
      </c>
      <c r="AR2" s="11" t="s">
        <v>16</v>
      </c>
      <c r="AS2" s="11" t="s">
        <v>17</v>
      </c>
    </row>
    <row r="3">
      <c r="A3" s="12" t="s">
        <v>631</v>
      </c>
      <c r="B3" s="13">
        <v>2.0</v>
      </c>
      <c r="C3" s="14" t="s">
        <v>19</v>
      </c>
      <c r="D3" s="15"/>
      <c r="E3" s="16"/>
      <c r="F3" s="17"/>
      <c r="G3" s="15"/>
      <c r="H3" s="16"/>
      <c r="I3" s="15"/>
      <c r="J3" s="15"/>
      <c r="K3" s="16"/>
      <c r="L3" s="17"/>
      <c r="M3" s="12" t="s">
        <v>632</v>
      </c>
      <c r="N3" s="13">
        <v>1.0</v>
      </c>
      <c r="O3" s="14" t="s">
        <v>434</v>
      </c>
      <c r="P3" s="12" t="s">
        <v>633</v>
      </c>
      <c r="Q3" s="13">
        <v>2.0</v>
      </c>
      <c r="R3" s="14" t="s">
        <v>19</v>
      </c>
      <c r="S3" s="12" t="s">
        <v>634</v>
      </c>
      <c r="T3" s="13">
        <v>1.0</v>
      </c>
      <c r="U3" s="14" t="s">
        <v>19</v>
      </c>
      <c r="V3" s="15"/>
      <c r="W3" s="16"/>
      <c r="X3" s="15"/>
      <c r="Y3" s="12"/>
      <c r="Z3" s="18"/>
      <c r="AA3" s="12"/>
      <c r="AB3" s="15"/>
      <c r="AC3" s="19"/>
      <c r="AD3" s="15"/>
      <c r="AE3" s="12" t="s">
        <v>635</v>
      </c>
      <c r="AF3" s="20">
        <v>2.0</v>
      </c>
      <c r="AG3" s="14" t="s">
        <v>434</v>
      </c>
      <c r="AH3" s="12" t="s">
        <v>636</v>
      </c>
      <c r="AI3" s="13">
        <v>1.0</v>
      </c>
      <c r="AJ3" s="14" t="s">
        <v>434</v>
      </c>
      <c r="AK3" s="12" t="s">
        <v>637</v>
      </c>
      <c r="AL3" s="13">
        <v>2.0</v>
      </c>
      <c r="AM3" s="14" t="s">
        <v>19</v>
      </c>
      <c r="AN3" s="12" t="s">
        <v>638</v>
      </c>
      <c r="AO3" s="13">
        <v>1.0</v>
      </c>
      <c r="AP3" s="14" t="s">
        <v>19</v>
      </c>
      <c r="AQ3" s="15"/>
      <c r="AR3" s="16"/>
      <c r="AS3" s="17"/>
    </row>
    <row r="4">
      <c r="A4" s="21" t="s">
        <v>639</v>
      </c>
      <c r="B4" s="22">
        <v>5.0</v>
      </c>
      <c r="C4" s="14" t="s">
        <v>19</v>
      </c>
      <c r="D4" s="23"/>
      <c r="E4" s="24"/>
      <c r="F4" s="17"/>
      <c r="G4" s="23"/>
      <c r="H4" s="25"/>
      <c r="I4" s="15"/>
      <c r="J4" s="23"/>
      <c r="K4" s="25"/>
      <c r="L4" s="15"/>
      <c r="M4" s="21" t="s">
        <v>640</v>
      </c>
      <c r="N4" s="22">
        <v>1.0</v>
      </c>
      <c r="O4" s="14" t="s">
        <v>434</v>
      </c>
      <c r="P4" s="21" t="s">
        <v>641</v>
      </c>
      <c r="Q4" s="38">
        <v>1.0</v>
      </c>
      <c r="R4" s="12" t="s">
        <v>434</v>
      </c>
      <c r="S4" s="21" t="s">
        <v>642</v>
      </c>
      <c r="T4" s="22">
        <v>1.0</v>
      </c>
      <c r="U4" s="14" t="s">
        <v>434</v>
      </c>
      <c r="V4" s="23"/>
      <c r="W4" s="24"/>
      <c r="X4" s="15"/>
      <c r="Y4" s="23"/>
      <c r="Z4" s="25"/>
      <c r="AA4" s="15"/>
      <c r="AB4" s="23"/>
      <c r="AC4" s="25"/>
      <c r="AD4" s="15"/>
      <c r="AE4" s="21" t="s">
        <v>643</v>
      </c>
      <c r="AF4" s="27">
        <v>2.0</v>
      </c>
      <c r="AG4" s="14" t="s">
        <v>434</v>
      </c>
      <c r="AH4" s="21" t="s">
        <v>644</v>
      </c>
      <c r="AI4" s="22">
        <v>1.0</v>
      </c>
      <c r="AJ4" s="14" t="s">
        <v>54</v>
      </c>
      <c r="AK4" s="21" t="s">
        <v>645</v>
      </c>
      <c r="AL4" s="22">
        <v>1.0</v>
      </c>
      <c r="AM4" s="14" t="s">
        <v>19</v>
      </c>
      <c r="AN4" s="21" t="s">
        <v>646</v>
      </c>
      <c r="AO4" s="22">
        <v>1.0</v>
      </c>
      <c r="AP4" s="14" t="s">
        <v>19</v>
      </c>
      <c r="AQ4" s="23"/>
      <c r="AR4" s="24"/>
      <c r="AS4" s="17"/>
    </row>
    <row r="5">
      <c r="A5" s="21" t="s">
        <v>647</v>
      </c>
      <c r="B5" s="26">
        <v>2.0</v>
      </c>
      <c r="C5" s="12" t="s">
        <v>19</v>
      </c>
      <c r="D5" s="23"/>
      <c r="E5" s="25"/>
      <c r="F5" s="15"/>
      <c r="G5" s="23"/>
      <c r="H5" s="25"/>
      <c r="I5" s="15"/>
      <c r="J5" s="23"/>
      <c r="K5" s="25"/>
      <c r="L5" s="15"/>
      <c r="M5" s="21" t="s">
        <v>648</v>
      </c>
      <c r="N5" s="22">
        <v>3.0</v>
      </c>
      <c r="O5" s="14" t="s">
        <v>19</v>
      </c>
      <c r="P5" s="21" t="s">
        <v>649</v>
      </c>
      <c r="Q5" s="38">
        <v>1.0</v>
      </c>
      <c r="R5" s="12" t="s">
        <v>434</v>
      </c>
      <c r="S5" s="21" t="s">
        <v>650</v>
      </c>
      <c r="T5" s="22">
        <v>1.0</v>
      </c>
      <c r="U5" s="14" t="s">
        <v>434</v>
      </c>
      <c r="V5" s="23"/>
      <c r="W5" s="24"/>
      <c r="X5" s="15"/>
      <c r="Y5" s="23"/>
      <c r="Z5" s="25"/>
      <c r="AA5" s="15"/>
      <c r="AB5" s="23"/>
      <c r="AC5" s="25"/>
      <c r="AD5" s="15"/>
      <c r="AE5" s="63" t="s">
        <v>651</v>
      </c>
      <c r="AF5" s="27">
        <v>1.0</v>
      </c>
      <c r="AG5" s="14" t="s">
        <v>434</v>
      </c>
      <c r="AH5" s="21" t="s">
        <v>652</v>
      </c>
      <c r="AI5" s="22">
        <v>1.0</v>
      </c>
      <c r="AJ5" s="14" t="s">
        <v>19</v>
      </c>
      <c r="AK5" s="21" t="s">
        <v>653</v>
      </c>
      <c r="AL5" s="24"/>
      <c r="AM5" s="14" t="s">
        <v>434</v>
      </c>
      <c r="AN5" s="21" t="s">
        <v>654</v>
      </c>
      <c r="AO5" s="22">
        <v>1.0</v>
      </c>
      <c r="AP5" s="14" t="s">
        <v>19</v>
      </c>
      <c r="AQ5" s="23"/>
      <c r="AR5" s="24"/>
      <c r="AS5" s="17"/>
    </row>
    <row r="6">
      <c r="A6" s="21" t="s">
        <v>655</v>
      </c>
      <c r="B6" s="26">
        <v>2.0</v>
      </c>
      <c r="C6" s="12" t="s">
        <v>19</v>
      </c>
      <c r="D6" s="23"/>
      <c r="E6" s="25"/>
      <c r="F6" s="15"/>
      <c r="G6" s="23"/>
      <c r="H6" s="25"/>
      <c r="I6" s="15"/>
      <c r="J6" s="23"/>
      <c r="K6" s="25"/>
      <c r="L6" s="15"/>
      <c r="M6" s="21" t="s">
        <v>656</v>
      </c>
      <c r="N6" s="22">
        <v>1.0</v>
      </c>
      <c r="O6" s="14" t="s">
        <v>19</v>
      </c>
      <c r="P6" s="21" t="s">
        <v>657</v>
      </c>
      <c r="Q6" s="38">
        <v>2.0</v>
      </c>
      <c r="R6" s="12" t="s">
        <v>434</v>
      </c>
      <c r="S6" s="21" t="s">
        <v>658</v>
      </c>
      <c r="T6" s="38">
        <v>1.0</v>
      </c>
      <c r="U6" s="12" t="s">
        <v>434</v>
      </c>
      <c r="V6" s="23"/>
      <c r="W6" s="25"/>
      <c r="X6" s="15"/>
      <c r="Y6" s="23"/>
      <c r="Z6" s="25"/>
      <c r="AA6" s="15"/>
      <c r="AB6" s="23"/>
      <c r="AC6" s="25"/>
      <c r="AD6" s="15"/>
      <c r="AE6" s="21" t="s">
        <v>659</v>
      </c>
      <c r="AF6" s="27">
        <v>2.0</v>
      </c>
      <c r="AG6" s="14" t="s">
        <v>434</v>
      </c>
      <c r="AH6" s="21"/>
      <c r="AI6" s="22"/>
      <c r="AJ6" s="14"/>
      <c r="AK6" s="21" t="s">
        <v>660</v>
      </c>
      <c r="AL6" s="22">
        <v>4.0</v>
      </c>
      <c r="AM6" s="14" t="s">
        <v>19</v>
      </c>
      <c r="AN6" s="21" t="s">
        <v>661</v>
      </c>
      <c r="AO6" s="22">
        <v>1.0</v>
      </c>
      <c r="AP6" s="14" t="s">
        <v>434</v>
      </c>
      <c r="AQ6" s="23"/>
      <c r="AR6" s="24"/>
      <c r="AS6" s="17"/>
    </row>
    <row r="7">
      <c r="A7" s="21" t="s">
        <v>662</v>
      </c>
      <c r="B7" s="26">
        <v>1.0</v>
      </c>
      <c r="C7" s="12" t="s">
        <v>19</v>
      </c>
      <c r="D7" s="23"/>
      <c r="E7" s="25"/>
      <c r="F7" s="15"/>
      <c r="G7" s="23"/>
      <c r="H7" s="28"/>
      <c r="I7" s="15"/>
      <c r="J7" s="23"/>
      <c r="K7" s="28"/>
      <c r="L7" s="15"/>
      <c r="M7" s="21" t="s">
        <v>663</v>
      </c>
      <c r="N7" s="22">
        <v>1.0</v>
      </c>
      <c r="O7" s="14" t="s">
        <v>434</v>
      </c>
      <c r="P7" s="21" t="s">
        <v>664</v>
      </c>
      <c r="Q7" s="38">
        <v>2.0</v>
      </c>
      <c r="R7" s="12" t="s">
        <v>434</v>
      </c>
      <c r="S7" s="21" t="s">
        <v>665</v>
      </c>
      <c r="T7" s="38">
        <v>1.0</v>
      </c>
      <c r="U7" s="12" t="s">
        <v>434</v>
      </c>
      <c r="V7" s="23"/>
      <c r="W7" s="28"/>
      <c r="X7" s="15"/>
      <c r="Y7" s="23"/>
      <c r="Z7" s="25"/>
      <c r="AA7" s="15"/>
      <c r="AB7" s="23"/>
      <c r="AC7" s="28"/>
      <c r="AD7" s="15"/>
      <c r="AE7" s="21" t="s">
        <v>666</v>
      </c>
      <c r="AF7" s="27">
        <v>2.0</v>
      </c>
      <c r="AG7" s="14" t="s">
        <v>434</v>
      </c>
      <c r="AH7" s="23"/>
      <c r="AI7" s="24"/>
      <c r="AJ7" s="17"/>
      <c r="AK7" s="21" t="s">
        <v>667</v>
      </c>
      <c r="AL7" s="26">
        <v>1.0</v>
      </c>
      <c r="AM7" s="12" t="s">
        <v>19</v>
      </c>
      <c r="AN7" s="21" t="s">
        <v>668</v>
      </c>
      <c r="AO7" s="22">
        <v>1.0</v>
      </c>
      <c r="AP7" s="14" t="s">
        <v>434</v>
      </c>
      <c r="AQ7" s="23"/>
      <c r="AR7" s="24"/>
      <c r="AS7" s="17"/>
    </row>
    <row r="8">
      <c r="A8" s="23"/>
      <c r="B8" s="25"/>
      <c r="C8" s="15"/>
      <c r="D8" s="23"/>
      <c r="E8" s="28"/>
      <c r="F8" s="15"/>
      <c r="G8" s="23"/>
      <c r="H8" s="28"/>
      <c r="I8" s="15"/>
      <c r="J8" s="23"/>
      <c r="K8" s="28"/>
      <c r="L8" s="15"/>
      <c r="M8" s="21" t="s">
        <v>669</v>
      </c>
      <c r="N8" s="22">
        <v>1.0</v>
      </c>
      <c r="O8" s="14" t="s">
        <v>434</v>
      </c>
      <c r="P8" s="21" t="s">
        <v>670</v>
      </c>
      <c r="Q8" s="38">
        <v>1.0</v>
      </c>
      <c r="R8" s="12" t="s">
        <v>434</v>
      </c>
      <c r="S8" s="23"/>
      <c r="T8" s="28"/>
      <c r="U8" s="15"/>
      <c r="V8" s="23"/>
      <c r="W8" s="28"/>
      <c r="X8" s="15"/>
      <c r="Y8" s="23"/>
      <c r="Z8" s="28"/>
      <c r="AA8" s="15"/>
      <c r="AB8" s="23"/>
      <c r="AC8" s="28"/>
      <c r="AD8" s="15"/>
      <c r="AE8" s="21" t="s">
        <v>671</v>
      </c>
      <c r="AF8" s="27">
        <v>2.0</v>
      </c>
      <c r="AG8" s="14" t="s">
        <v>434</v>
      </c>
      <c r="AH8" s="23"/>
      <c r="AI8" s="24"/>
      <c r="AJ8" s="17"/>
      <c r="AK8" s="23"/>
      <c r="AL8" s="28"/>
      <c r="AM8" s="15"/>
      <c r="AN8" s="21" t="s">
        <v>672</v>
      </c>
      <c r="AO8" s="26">
        <v>1.0</v>
      </c>
      <c r="AP8" s="12" t="s">
        <v>434</v>
      </c>
      <c r="AQ8" s="23"/>
      <c r="AR8" s="24"/>
      <c r="AS8" s="17"/>
    </row>
    <row r="9">
      <c r="A9" s="23"/>
      <c r="B9" s="25"/>
      <c r="C9" s="15"/>
      <c r="D9" s="23"/>
      <c r="E9" s="28"/>
      <c r="F9" s="15"/>
      <c r="G9" s="23"/>
      <c r="H9" s="28"/>
      <c r="I9" s="15"/>
      <c r="J9" s="23"/>
      <c r="K9" s="28"/>
      <c r="L9" s="15"/>
      <c r="M9" s="21" t="s">
        <v>673</v>
      </c>
      <c r="N9" s="22">
        <v>2.0</v>
      </c>
      <c r="O9" s="14" t="s">
        <v>434</v>
      </c>
      <c r="P9" s="21" t="s">
        <v>674</v>
      </c>
      <c r="Q9" s="38">
        <v>1.0</v>
      </c>
      <c r="R9" s="12" t="s">
        <v>434</v>
      </c>
      <c r="S9" s="23"/>
      <c r="T9" s="28"/>
      <c r="U9" s="15"/>
      <c r="V9" s="23"/>
      <c r="W9" s="28"/>
      <c r="X9" s="15"/>
      <c r="Y9" s="23"/>
      <c r="Z9" s="28"/>
      <c r="AA9" s="15"/>
      <c r="AB9" s="23"/>
      <c r="AC9" s="28"/>
      <c r="AD9" s="15"/>
      <c r="AE9" s="21" t="s">
        <v>675</v>
      </c>
      <c r="AF9" s="27">
        <v>1.0</v>
      </c>
      <c r="AG9" s="14" t="s">
        <v>434</v>
      </c>
      <c r="AH9" s="23"/>
      <c r="AI9" s="24"/>
      <c r="AJ9" s="15"/>
      <c r="AK9" s="23"/>
      <c r="AL9" s="28"/>
      <c r="AM9" s="15"/>
      <c r="AN9" s="21" t="s">
        <v>676</v>
      </c>
      <c r="AO9" s="26">
        <v>1.0</v>
      </c>
      <c r="AP9" s="12" t="s">
        <v>434</v>
      </c>
      <c r="AQ9" s="23"/>
      <c r="AR9" s="25"/>
      <c r="AS9" s="15"/>
    </row>
    <row r="10">
      <c r="A10" s="23"/>
      <c r="B10" s="25"/>
      <c r="C10" s="15"/>
      <c r="D10" s="23"/>
      <c r="E10" s="25"/>
      <c r="F10" s="15"/>
      <c r="G10" s="23"/>
      <c r="H10" s="28"/>
      <c r="I10" s="15"/>
      <c r="J10" s="23"/>
      <c r="K10" s="28"/>
      <c r="L10" s="15"/>
      <c r="M10" s="23"/>
      <c r="N10" s="25"/>
      <c r="O10" s="15"/>
      <c r="P10" s="21" t="s">
        <v>677</v>
      </c>
      <c r="Q10" s="38">
        <v>2.0</v>
      </c>
      <c r="R10" s="12" t="s">
        <v>434</v>
      </c>
      <c r="S10" s="23"/>
      <c r="T10" s="28"/>
      <c r="U10" s="15"/>
      <c r="V10" s="23"/>
      <c r="W10" s="28"/>
      <c r="X10" s="15"/>
      <c r="Y10" s="23"/>
      <c r="Z10" s="28"/>
      <c r="AA10" s="15"/>
      <c r="AB10" s="23"/>
      <c r="AC10" s="28"/>
      <c r="AD10" s="15"/>
      <c r="AE10" s="23"/>
      <c r="AF10" s="28"/>
      <c r="AG10" s="15"/>
      <c r="AH10" s="23"/>
      <c r="AI10" s="28"/>
      <c r="AJ10" s="15"/>
      <c r="AK10" s="23"/>
      <c r="AL10" s="28"/>
      <c r="AM10" s="15"/>
      <c r="AN10" s="23"/>
      <c r="AO10" s="28"/>
      <c r="AP10" s="15"/>
      <c r="AQ10" s="23"/>
      <c r="AR10" s="28"/>
      <c r="AS10" s="15"/>
    </row>
    <row r="11">
      <c r="A11" s="23"/>
      <c r="B11" s="28"/>
      <c r="C11" s="15"/>
      <c r="D11" s="23"/>
      <c r="E11" s="28"/>
      <c r="F11" s="15"/>
      <c r="G11" s="23"/>
      <c r="H11" s="28"/>
      <c r="I11" s="15"/>
      <c r="J11" s="23"/>
      <c r="K11" s="28"/>
      <c r="L11" s="15"/>
      <c r="M11" s="23"/>
      <c r="N11" s="28"/>
      <c r="O11" s="15"/>
      <c r="P11" s="23"/>
      <c r="Q11" s="40"/>
      <c r="R11" s="15"/>
      <c r="S11" s="23"/>
      <c r="T11" s="28"/>
      <c r="U11" s="15"/>
      <c r="V11" s="23"/>
      <c r="W11" s="28"/>
      <c r="X11" s="15"/>
      <c r="Y11" s="23"/>
      <c r="Z11" s="28"/>
      <c r="AA11" s="15"/>
      <c r="AB11" s="23"/>
      <c r="AC11" s="28"/>
      <c r="AD11" s="15"/>
      <c r="AE11" s="23"/>
      <c r="AF11" s="28"/>
      <c r="AG11" s="15"/>
      <c r="AH11" s="23"/>
      <c r="AI11" s="28"/>
      <c r="AJ11" s="15"/>
      <c r="AK11" s="23"/>
      <c r="AL11" s="28"/>
      <c r="AM11" s="15"/>
      <c r="AN11" s="23"/>
      <c r="AO11" s="28"/>
      <c r="AP11" s="15"/>
      <c r="AQ11" s="23"/>
      <c r="AR11" s="28"/>
      <c r="AS11" s="15"/>
    </row>
    <row r="12">
      <c r="A12" s="23"/>
      <c r="B12" s="28"/>
      <c r="C12" s="15"/>
      <c r="D12" s="23"/>
      <c r="E12" s="28"/>
      <c r="F12" s="15"/>
      <c r="G12" s="23"/>
      <c r="H12" s="28"/>
      <c r="I12" s="15"/>
      <c r="J12" s="23"/>
      <c r="K12" s="28"/>
      <c r="L12" s="15"/>
      <c r="M12" s="23"/>
      <c r="N12" s="28"/>
      <c r="O12" s="15"/>
      <c r="P12" s="23"/>
      <c r="Q12" s="40"/>
      <c r="R12" s="15"/>
      <c r="S12" s="23"/>
      <c r="T12" s="28"/>
      <c r="U12" s="15"/>
      <c r="V12" s="23"/>
      <c r="W12" s="28"/>
      <c r="X12" s="15"/>
      <c r="Y12" s="23"/>
      <c r="Z12" s="28"/>
      <c r="AA12" s="15"/>
      <c r="AB12" s="23"/>
      <c r="AC12" s="28"/>
      <c r="AD12" s="15"/>
      <c r="AE12" s="23"/>
      <c r="AF12" s="28"/>
      <c r="AG12" s="15"/>
      <c r="AH12" s="23"/>
      <c r="AI12" s="28"/>
      <c r="AJ12" s="15"/>
      <c r="AK12" s="23"/>
      <c r="AL12" s="28"/>
      <c r="AM12" s="15"/>
      <c r="AN12" s="23"/>
      <c r="AO12" s="28"/>
      <c r="AP12" s="15"/>
      <c r="AQ12" s="23"/>
      <c r="AR12" s="28"/>
      <c r="AS12" s="15"/>
    </row>
    <row r="13">
      <c r="A13" s="23"/>
      <c r="B13" s="28"/>
      <c r="C13" s="15"/>
      <c r="D13" s="23"/>
      <c r="E13" s="25"/>
      <c r="F13" s="15"/>
      <c r="G13" s="23"/>
      <c r="H13" s="28"/>
      <c r="I13" s="15"/>
      <c r="J13" s="23"/>
      <c r="K13" s="28"/>
      <c r="L13" s="15"/>
      <c r="M13" s="23"/>
      <c r="N13" s="28"/>
      <c r="O13" s="15"/>
      <c r="P13" s="23"/>
      <c r="Q13" s="40"/>
      <c r="R13" s="15"/>
      <c r="S13" s="23"/>
      <c r="T13" s="28"/>
      <c r="U13" s="15"/>
      <c r="V13" s="23"/>
      <c r="W13" s="28"/>
      <c r="X13" s="15"/>
      <c r="Y13" s="23"/>
      <c r="Z13" s="28"/>
      <c r="AA13" s="15"/>
      <c r="AB13" s="23"/>
      <c r="AC13" s="28"/>
      <c r="AD13" s="15"/>
      <c r="AE13" s="23"/>
      <c r="AF13" s="28"/>
      <c r="AG13" s="15"/>
      <c r="AH13" s="23"/>
      <c r="AI13" s="28"/>
      <c r="AJ13" s="15"/>
      <c r="AK13" s="23"/>
      <c r="AL13" s="28"/>
      <c r="AM13" s="15"/>
      <c r="AN13" s="23"/>
      <c r="AO13" s="28"/>
      <c r="AP13" s="15"/>
      <c r="AQ13" s="23"/>
      <c r="AR13" s="28"/>
      <c r="AS13" s="15"/>
    </row>
    <row r="14">
      <c r="A14" s="23"/>
      <c r="B14" s="28"/>
      <c r="C14" s="15"/>
      <c r="D14" s="23"/>
      <c r="E14" s="25"/>
      <c r="F14" s="15"/>
      <c r="G14" s="23"/>
      <c r="H14" s="28"/>
      <c r="I14" s="15"/>
      <c r="J14" s="23"/>
      <c r="K14" s="28"/>
      <c r="L14" s="15"/>
      <c r="M14" s="23"/>
      <c r="N14" s="28"/>
      <c r="O14" s="15"/>
      <c r="P14" s="23"/>
      <c r="Q14" s="40"/>
      <c r="R14" s="15"/>
      <c r="S14" s="23"/>
      <c r="T14" s="28"/>
      <c r="U14" s="15"/>
      <c r="V14" s="23"/>
      <c r="W14" s="28"/>
      <c r="X14" s="15"/>
      <c r="Y14" s="23"/>
      <c r="Z14" s="28"/>
      <c r="AA14" s="15"/>
      <c r="AB14" s="23"/>
      <c r="AC14" s="28"/>
      <c r="AD14" s="15"/>
      <c r="AE14" s="23"/>
      <c r="AF14" s="28"/>
      <c r="AG14" s="15"/>
      <c r="AH14" s="23"/>
      <c r="AI14" s="28"/>
      <c r="AJ14" s="15"/>
      <c r="AK14" s="23"/>
      <c r="AL14" s="28"/>
      <c r="AM14" s="15"/>
      <c r="AN14" s="23"/>
      <c r="AO14" s="28"/>
      <c r="AP14" s="15"/>
      <c r="AQ14" s="23"/>
      <c r="AR14" s="28"/>
      <c r="AS14" s="15"/>
    </row>
    <row r="15">
      <c r="A15" s="23"/>
      <c r="B15" s="28"/>
      <c r="C15" s="15"/>
      <c r="D15" s="23"/>
      <c r="E15" s="25"/>
      <c r="F15" s="15"/>
      <c r="G15" s="23"/>
      <c r="H15" s="28"/>
      <c r="I15" s="15"/>
      <c r="J15" s="23"/>
      <c r="K15" s="28"/>
      <c r="L15" s="15"/>
      <c r="M15" s="23"/>
      <c r="N15" s="28"/>
      <c r="O15" s="15"/>
      <c r="P15" s="23"/>
      <c r="Q15" s="40"/>
      <c r="R15" s="15"/>
      <c r="S15" s="23"/>
      <c r="T15" s="28"/>
      <c r="U15" s="15"/>
      <c r="V15" s="23"/>
      <c r="W15" s="28"/>
      <c r="X15" s="15"/>
      <c r="Y15" s="23"/>
      <c r="Z15" s="28"/>
      <c r="AA15" s="15"/>
      <c r="AB15" s="23"/>
      <c r="AC15" s="28"/>
      <c r="AD15" s="15"/>
      <c r="AE15" s="23"/>
      <c r="AF15" s="28"/>
      <c r="AG15" s="15"/>
      <c r="AH15" s="23"/>
      <c r="AI15" s="28"/>
      <c r="AJ15" s="15"/>
      <c r="AK15" s="23"/>
      <c r="AL15" s="28"/>
      <c r="AM15" s="15"/>
      <c r="AN15" s="23"/>
      <c r="AO15" s="28"/>
      <c r="AP15" s="15"/>
      <c r="AQ15" s="23"/>
      <c r="AR15" s="28"/>
      <c r="AS15" s="15"/>
    </row>
    <row r="16">
      <c r="A16" s="23"/>
      <c r="B16" s="28"/>
      <c r="C16" s="15"/>
      <c r="D16" s="23"/>
      <c r="E16" s="28"/>
      <c r="F16" s="15"/>
      <c r="G16" s="23"/>
      <c r="H16" s="28"/>
      <c r="I16" s="15"/>
      <c r="J16" s="23"/>
      <c r="K16" s="28"/>
      <c r="L16" s="15"/>
      <c r="M16" s="23"/>
      <c r="N16" s="28"/>
      <c r="O16" s="15"/>
      <c r="P16" s="23"/>
      <c r="Q16" s="40"/>
      <c r="R16" s="15"/>
      <c r="S16" s="23"/>
      <c r="T16" s="28"/>
      <c r="U16" s="15"/>
      <c r="V16" s="23"/>
      <c r="W16" s="28"/>
      <c r="X16" s="15"/>
      <c r="Y16" s="23"/>
      <c r="Z16" s="28"/>
      <c r="AA16" s="15"/>
      <c r="AB16" s="23"/>
      <c r="AC16" s="28"/>
      <c r="AD16" s="15"/>
      <c r="AE16" s="23"/>
      <c r="AF16" s="28"/>
      <c r="AG16" s="15"/>
      <c r="AH16" s="23"/>
      <c r="AI16" s="28"/>
      <c r="AJ16" s="15"/>
      <c r="AK16" s="23"/>
      <c r="AL16" s="28"/>
      <c r="AM16" s="15"/>
      <c r="AN16" s="23"/>
      <c r="AO16" s="28"/>
      <c r="AP16" s="15"/>
      <c r="AQ16" s="23"/>
      <c r="AR16" s="28"/>
      <c r="AS16" s="15"/>
    </row>
    <row r="17">
      <c r="A17" s="23"/>
      <c r="B17" s="28"/>
      <c r="C17" s="15"/>
      <c r="D17" s="23"/>
      <c r="E17" s="28"/>
      <c r="F17" s="15"/>
      <c r="G17" s="23"/>
      <c r="H17" s="28"/>
      <c r="I17" s="15"/>
      <c r="J17" s="23"/>
      <c r="K17" s="28"/>
      <c r="L17" s="15"/>
      <c r="M17" s="23"/>
      <c r="N17" s="28"/>
      <c r="O17" s="15"/>
      <c r="P17" s="23"/>
      <c r="Q17" s="40"/>
      <c r="R17" s="15"/>
      <c r="S17" s="23"/>
      <c r="T17" s="28"/>
      <c r="U17" s="15"/>
      <c r="V17" s="23"/>
      <c r="W17" s="28"/>
      <c r="X17" s="15"/>
      <c r="Y17" s="23"/>
      <c r="Z17" s="28"/>
      <c r="AA17" s="15"/>
      <c r="AB17" s="23"/>
      <c r="AC17" s="28"/>
      <c r="AD17" s="15"/>
      <c r="AE17" s="23"/>
      <c r="AF17" s="28"/>
      <c r="AG17" s="15"/>
      <c r="AH17" s="23"/>
      <c r="AI17" s="28"/>
      <c r="AJ17" s="15"/>
      <c r="AK17" s="23"/>
      <c r="AL17" s="28"/>
      <c r="AM17" s="15"/>
      <c r="AN17" s="23"/>
      <c r="AO17" s="28"/>
      <c r="AP17" s="15"/>
      <c r="AQ17" s="23"/>
      <c r="AR17" s="28"/>
      <c r="AS17" s="15"/>
    </row>
    <row r="18">
      <c r="A18" s="23"/>
      <c r="B18" s="28"/>
      <c r="C18" s="15"/>
      <c r="D18" s="23"/>
      <c r="E18" s="28"/>
      <c r="F18" s="15"/>
      <c r="G18" s="23"/>
      <c r="H18" s="28"/>
      <c r="I18" s="15"/>
      <c r="J18" s="23"/>
      <c r="K18" s="28"/>
      <c r="L18" s="15"/>
      <c r="M18" s="23"/>
      <c r="N18" s="28"/>
      <c r="O18" s="15"/>
      <c r="P18" s="23"/>
      <c r="Q18" s="40"/>
      <c r="R18" s="15"/>
      <c r="S18" s="23"/>
      <c r="T18" s="28"/>
      <c r="U18" s="15"/>
      <c r="V18" s="23"/>
      <c r="W18" s="28"/>
      <c r="X18" s="15"/>
      <c r="Y18" s="23"/>
      <c r="Z18" s="28"/>
      <c r="AA18" s="15"/>
      <c r="AB18" s="23"/>
      <c r="AC18" s="28"/>
      <c r="AD18" s="15"/>
      <c r="AE18" s="23"/>
      <c r="AF18" s="28"/>
      <c r="AG18" s="15"/>
      <c r="AH18" s="23"/>
      <c r="AI18" s="28"/>
      <c r="AJ18" s="15"/>
      <c r="AK18" s="23"/>
      <c r="AL18" s="28"/>
      <c r="AM18" s="15"/>
      <c r="AN18" s="23"/>
      <c r="AO18" s="28"/>
      <c r="AP18" s="15"/>
      <c r="AQ18" s="23"/>
      <c r="AR18" s="28"/>
      <c r="AS18" s="15"/>
    </row>
    <row r="19">
      <c r="A19" s="23"/>
      <c r="B19" s="28"/>
      <c r="C19" s="15"/>
      <c r="D19" s="23"/>
      <c r="E19" s="25"/>
      <c r="F19" s="15"/>
      <c r="G19" s="23"/>
      <c r="H19" s="28"/>
      <c r="I19" s="15"/>
      <c r="J19" s="23"/>
      <c r="K19" s="28"/>
      <c r="L19" s="15"/>
      <c r="M19" s="23"/>
      <c r="N19" s="28"/>
      <c r="O19" s="15"/>
      <c r="P19" s="23"/>
      <c r="Q19" s="40"/>
      <c r="R19" s="15"/>
      <c r="S19" s="23"/>
      <c r="T19" s="28"/>
      <c r="U19" s="15"/>
      <c r="V19" s="23"/>
      <c r="W19" s="28"/>
      <c r="X19" s="15"/>
      <c r="Y19" s="23"/>
      <c r="Z19" s="28"/>
      <c r="AA19" s="15"/>
      <c r="AB19" s="23"/>
      <c r="AC19" s="28"/>
      <c r="AD19" s="15"/>
      <c r="AE19" s="23"/>
      <c r="AF19" s="28"/>
      <c r="AG19" s="15"/>
      <c r="AH19" s="23"/>
      <c r="AI19" s="28"/>
      <c r="AJ19" s="15"/>
      <c r="AK19" s="23"/>
      <c r="AL19" s="28"/>
      <c r="AM19" s="15"/>
      <c r="AN19" s="23"/>
      <c r="AO19" s="28"/>
      <c r="AP19" s="15"/>
      <c r="AQ19" s="23"/>
      <c r="AR19" s="28"/>
      <c r="AS19" s="15"/>
    </row>
    <row r="20">
      <c r="A20" s="23"/>
      <c r="B20" s="28"/>
      <c r="C20" s="15"/>
      <c r="D20" s="23"/>
      <c r="E20" s="28"/>
      <c r="F20" s="15"/>
      <c r="G20" s="23"/>
      <c r="H20" s="28"/>
      <c r="I20" s="15"/>
      <c r="J20" s="23"/>
      <c r="K20" s="28"/>
      <c r="L20" s="15"/>
      <c r="M20" s="23"/>
      <c r="N20" s="28"/>
      <c r="O20" s="15"/>
      <c r="P20" s="23"/>
      <c r="Q20" s="40"/>
      <c r="R20" s="15"/>
      <c r="S20" s="23"/>
      <c r="T20" s="28"/>
      <c r="U20" s="15"/>
      <c r="V20" s="23"/>
      <c r="W20" s="28"/>
      <c r="X20" s="15"/>
      <c r="Y20" s="23"/>
      <c r="Z20" s="28"/>
      <c r="AA20" s="15"/>
      <c r="AB20" s="23"/>
      <c r="AC20" s="28"/>
      <c r="AD20" s="15"/>
      <c r="AE20" s="23"/>
      <c r="AF20" s="28"/>
      <c r="AG20" s="15"/>
      <c r="AH20" s="23"/>
      <c r="AI20" s="28"/>
      <c r="AJ20" s="15"/>
      <c r="AK20" s="23"/>
      <c r="AL20" s="28"/>
      <c r="AM20" s="15"/>
      <c r="AN20" s="23"/>
      <c r="AO20" s="28"/>
      <c r="AP20" s="15"/>
      <c r="AQ20" s="23"/>
      <c r="AR20" s="28"/>
      <c r="AS20" s="15"/>
    </row>
    <row r="21">
      <c r="A21" s="23"/>
      <c r="B21" s="28"/>
      <c r="C21" s="15"/>
      <c r="D21" s="23"/>
      <c r="E21" s="28"/>
      <c r="F21" s="15"/>
      <c r="G21" s="23"/>
      <c r="H21" s="28"/>
      <c r="I21" s="15"/>
      <c r="J21" s="23"/>
      <c r="K21" s="28"/>
      <c r="L21" s="15"/>
      <c r="M21" s="23"/>
      <c r="N21" s="28"/>
      <c r="O21" s="15"/>
      <c r="P21" s="23"/>
      <c r="Q21" s="40"/>
      <c r="R21" s="15"/>
      <c r="S21" s="23"/>
      <c r="T21" s="28"/>
      <c r="U21" s="15"/>
      <c r="V21" s="23"/>
      <c r="W21" s="28"/>
      <c r="X21" s="15"/>
      <c r="Y21" s="23"/>
      <c r="Z21" s="28"/>
      <c r="AA21" s="15"/>
      <c r="AB21" s="23"/>
      <c r="AC21" s="28"/>
      <c r="AD21" s="15"/>
      <c r="AE21" s="23"/>
      <c r="AF21" s="28"/>
      <c r="AG21" s="15"/>
      <c r="AH21" s="23"/>
      <c r="AI21" s="28"/>
      <c r="AJ21" s="15"/>
      <c r="AK21" s="23"/>
      <c r="AL21" s="28"/>
      <c r="AM21" s="15"/>
      <c r="AN21" s="23"/>
      <c r="AO21" s="28"/>
      <c r="AP21" s="15"/>
      <c r="AQ21" s="23"/>
      <c r="AR21" s="28"/>
      <c r="AS21" s="15"/>
    </row>
    <row r="22">
      <c r="A22" s="23"/>
      <c r="B22" s="28"/>
      <c r="C22" s="15"/>
      <c r="D22" s="23"/>
      <c r="E22" s="28"/>
      <c r="F22" s="15"/>
      <c r="G22" s="23"/>
      <c r="H22" s="28"/>
      <c r="I22" s="15"/>
      <c r="J22" s="23"/>
      <c r="K22" s="28"/>
      <c r="L22" s="15"/>
      <c r="M22" s="23"/>
      <c r="N22" s="28"/>
      <c r="O22" s="15"/>
      <c r="P22" s="23"/>
      <c r="Q22" s="40"/>
      <c r="R22" s="15"/>
      <c r="S22" s="23"/>
      <c r="T22" s="28"/>
      <c r="U22" s="15"/>
      <c r="V22" s="23"/>
      <c r="W22" s="28"/>
      <c r="X22" s="15"/>
      <c r="Y22" s="23"/>
      <c r="Z22" s="28"/>
      <c r="AA22" s="15"/>
      <c r="AB22" s="23"/>
      <c r="AC22" s="28"/>
      <c r="AD22" s="15"/>
      <c r="AE22" s="23"/>
      <c r="AF22" s="28"/>
      <c r="AG22" s="15"/>
      <c r="AH22" s="23"/>
      <c r="AI22" s="28"/>
      <c r="AJ22" s="15"/>
      <c r="AK22" s="23"/>
      <c r="AL22" s="28"/>
      <c r="AM22" s="15"/>
      <c r="AN22" s="23"/>
      <c r="AO22" s="28"/>
      <c r="AP22" s="15"/>
      <c r="AQ22" s="23"/>
      <c r="AR22" s="28"/>
      <c r="AS22" s="15"/>
    </row>
    <row r="23">
      <c r="A23" s="23"/>
      <c r="B23" s="28"/>
      <c r="C23" s="15"/>
      <c r="D23" s="23"/>
      <c r="E23" s="28"/>
      <c r="F23" s="15"/>
      <c r="G23" s="23"/>
      <c r="H23" s="28"/>
      <c r="I23" s="15"/>
      <c r="J23" s="23"/>
      <c r="K23" s="28"/>
      <c r="L23" s="15"/>
      <c r="M23" s="23"/>
      <c r="N23" s="28"/>
      <c r="O23" s="15"/>
      <c r="P23" s="23"/>
      <c r="Q23" s="40"/>
      <c r="R23" s="15"/>
      <c r="S23" s="23"/>
      <c r="T23" s="28"/>
      <c r="U23" s="15"/>
      <c r="V23" s="23"/>
      <c r="W23" s="28"/>
      <c r="X23" s="15"/>
      <c r="Y23" s="23"/>
      <c r="Z23" s="28"/>
      <c r="AA23" s="15"/>
      <c r="AB23" s="23"/>
      <c r="AC23" s="28"/>
      <c r="AD23" s="15"/>
      <c r="AE23" s="23"/>
      <c r="AF23" s="28"/>
      <c r="AG23" s="15"/>
      <c r="AH23" s="23"/>
      <c r="AI23" s="28"/>
      <c r="AJ23" s="15"/>
      <c r="AK23" s="23"/>
      <c r="AL23" s="28"/>
      <c r="AM23" s="15"/>
      <c r="AN23" s="23"/>
      <c r="AO23" s="28"/>
      <c r="AP23" s="15"/>
      <c r="AQ23" s="23"/>
      <c r="AR23" s="28"/>
      <c r="AS23" s="15"/>
    </row>
    <row r="24">
      <c r="A24" s="23"/>
      <c r="B24" s="28"/>
      <c r="C24" s="15"/>
      <c r="D24" s="23"/>
      <c r="E24" s="28"/>
      <c r="F24" s="15"/>
      <c r="G24" s="23"/>
      <c r="H24" s="28"/>
      <c r="I24" s="15"/>
      <c r="J24" s="23"/>
      <c r="K24" s="28"/>
      <c r="L24" s="15"/>
      <c r="M24" s="23"/>
      <c r="N24" s="28"/>
      <c r="O24" s="15"/>
      <c r="P24" s="23"/>
      <c r="Q24" s="40"/>
      <c r="R24" s="15"/>
      <c r="S24" s="23"/>
      <c r="T24" s="28"/>
      <c r="U24" s="15"/>
      <c r="V24" s="23"/>
      <c r="W24" s="28"/>
      <c r="X24" s="15"/>
      <c r="Y24" s="23"/>
      <c r="Z24" s="28"/>
      <c r="AA24" s="15"/>
      <c r="AB24" s="23"/>
      <c r="AC24" s="28"/>
      <c r="AD24" s="15"/>
      <c r="AE24" s="23"/>
      <c r="AF24" s="28"/>
      <c r="AG24" s="15"/>
      <c r="AH24" s="23"/>
      <c r="AI24" s="28"/>
      <c r="AJ24" s="15"/>
      <c r="AK24" s="23"/>
      <c r="AL24" s="28"/>
      <c r="AM24" s="15"/>
      <c r="AN24" s="23"/>
      <c r="AO24" s="28"/>
      <c r="AP24" s="15"/>
      <c r="AQ24" s="23"/>
      <c r="AR24" s="28"/>
      <c r="AS24" s="15"/>
    </row>
    <row r="25">
      <c r="A25" s="23"/>
      <c r="B25" s="28"/>
      <c r="C25" s="15"/>
      <c r="D25" s="23"/>
      <c r="E25" s="28"/>
      <c r="F25" s="15"/>
      <c r="G25" s="23"/>
      <c r="H25" s="28"/>
      <c r="I25" s="15"/>
      <c r="J25" s="23"/>
      <c r="K25" s="28"/>
      <c r="L25" s="15"/>
      <c r="M25" s="23"/>
      <c r="N25" s="28"/>
      <c r="O25" s="15"/>
      <c r="P25" s="23"/>
      <c r="Q25" s="40"/>
      <c r="R25" s="15"/>
      <c r="S25" s="23"/>
      <c r="T25" s="28"/>
      <c r="U25" s="15"/>
      <c r="V25" s="23"/>
      <c r="W25" s="28"/>
      <c r="X25" s="15"/>
      <c r="Y25" s="23"/>
      <c r="Z25" s="28"/>
      <c r="AA25" s="15"/>
      <c r="AB25" s="23"/>
      <c r="AC25" s="28"/>
      <c r="AD25" s="15"/>
      <c r="AE25" s="23"/>
      <c r="AF25" s="28"/>
      <c r="AG25" s="15"/>
      <c r="AH25" s="23"/>
      <c r="AI25" s="28"/>
      <c r="AJ25" s="15"/>
      <c r="AK25" s="23"/>
      <c r="AL25" s="28"/>
      <c r="AM25" s="15"/>
      <c r="AN25" s="23"/>
      <c r="AO25" s="28"/>
      <c r="AP25" s="15"/>
      <c r="AQ25" s="23"/>
      <c r="AR25" s="28"/>
      <c r="AS25" s="15"/>
    </row>
    <row r="26">
      <c r="A26" s="23"/>
      <c r="B26" s="28"/>
      <c r="C26" s="15"/>
      <c r="D26" s="23"/>
      <c r="E26" s="25"/>
      <c r="F26" s="15"/>
      <c r="G26" s="23"/>
      <c r="H26" s="28"/>
      <c r="I26" s="15"/>
      <c r="J26" s="23"/>
      <c r="K26" s="28"/>
      <c r="L26" s="15"/>
      <c r="M26" s="23"/>
      <c r="N26" s="28"/>
      <c r="O26" s="15"/>
      <c r="P26" s="23"/>
      <c r="Q26" s="40"/>
      <c r="R26" s="15"/>
      <c r="S26" s="23"/>
      <c r="T26" s="28"/>
      <c r="U26" s="15"/>
      <c r="V26" s="23"/>
      <c r="W26" s="28"/>
      <c r="X26" s="15"/>
      <c r="Y26" s="23"/>
      <c r="Z26" s="28"/>
      <c r="AA26" s="15"/>
      <c r="AB26" s="23"/>
      <c r="AC26" s="28"/>
      <c r="AD26" s="15"/>
      <c r="AE26" s="23"/>
      <c r="AF26" s="28"/>
      <c r="AG26" s="15"/>
      <c r="AH26" s="23"/>
      <c r="AI26" s="28"/>
      <c r="AJ26" s="15"/>
      <c r="AK26" s="23"/>
      <c r="AL26" s="28"/>
      <c r="AM26" s="15"/>
      <c r="AN26" s="23"/>
      <c r="AO26" s="28"/>
      <c r="AP26" s="15"/>
      <c r="AQ26" s="23"/>
      <c r="AR26" s="28"/>
      <c r="AS26" s="15"/>
    </row>
    <row r="27">
      <c r="A27" s="23"/>
      <c r="B27" s="28"/>
      <c r="C27" s="15"/>
      <c r="D27" s="23"/>
      <c r="E27" s="28"/>
      <c r="F27" s="15"/>
      <c r="G27" s="23"/>
      <c r="H27" s="28"/>
      <c r="I27" s="15"/>
      <c r="J27" s="23"/>
      <c r="K27" s="28"/>
      <c r="L27" s="15"/>
      <c r="M27" s="23"/>
      <c r="N27" s="28"/>
      <c r="O27" s="15"/>
      <c r="P27" s="23"/>
      <c r="Q27" s="40"/>
      <c r="R27" s="15"/>
      <c r="S27" s="23"/>
      <c r="T27" s="28"/>
      <c r="U27" s="15"/>
      <c r="V27" s="23"/>
      <c r="W27" s="28"/>
      <c r="X27" s="15"/>
      <c r="Y27" s="23"/>
      <c r="Z27" s="28"/>
      <c r="AA27" s="15"/>
      <c r="AB27" s="23"/>
      <c r="AC27" s="28"/>
      <c r="AD27" s="15"/>
      <c r="AE27" s="23"/>
      <c r="AF27" s="28"/>
      <c r="AG27" s="15"/>
      <c r="AH27" s="23"/>
      <c r="AI27" s="28"/>
      <c r="AJ27" s="15"/>
      <c r="AK27" s="23"/>
      <c r="AL27" s="28"/>
      <c r="AM27" s="15"/>
      <c r="AN27" s="23"/>
      <c r="AO27" s="28"/>
      <c r="AP27" s="15"/>
      <c r="AQ27" s="23"/>
      <c r="AR27" s="28"/>
      <c r="AS27" s="15"/>
    </row>
    <row r="28">
      <c r="A28" s="23"/>
      <c r="B28" s="28"/>
      <c r="C28" s="15"/>
      <c r="D28" s="23"/>
      <c r="E28" s="28"/>
      <c r="F28" s="15"/>
      <c r="G28" s="23"/>
      <c r="H28" s="28"/>
      <c r="I28" s="15"/>
      <c r="J28" s="23"/>
      <c r="K28" s="28"/>
      <c r="L28" s="15"/>
      <c r="M28" s="23"/>
      <c r="N28" s="28"/>
      <c r="O28" s="15"/>
      <c r="P28" s="23"/>
      <c r="Q28" s="40"/>
      <c r="R28" s="15"/>
      <c r="S28" s="23"/>
      <c r="T28" s="28"/>
      <c r="U28" s="15"/>
      <c r="V28" s="23"/>
      <c r="W28" s="28"/>
      <c r="X28" s="15"/>
      <c r="Y28" s="23"/>
      <c r="Z28" s="28"/>
      <c r="AA28" s="15"/>
      <c r="AB28" s="23"/>
      <c r="AC28" s="28"/>
      <c r="AD28" s="15"/>
      <c r="AE28" s="23"/>
      <c r="AF28" s="28"/>
      <c r="AG28" s="15"/>
      <c r="AH28" s="23"/>
      <c r="AI28" s="28"/>
      <c r="AJ28" s="15"/>
      <c r="AK28" s="23"/>
      <c r="AL28" s="28"/>
      <c r="AM28" s="15"/>
      <c r="AN28" s="23"/>
      <c r="AO28" s="28"/>
      <c r="AP28" s="15"/>
      <c r="AQ28" s="23"/>
      <c r="AR28" s="28"/>
      <c r="AS28" s="15"/>
    </row>
    <row r="29">
      <c r="A29" s="29" t="str">
        <f>COUNTA(A30:A47) &amp; " ALTERAÇÕES "</f>
        <v>0 ALTERAÇÕES </v>
      </c>
      <c r="B29" s="30">
        <f>SUM(B3:B28)</f>
        <v>12</v>
      </c>
      <c r="C29" s="31"/>
      <c r="D29" s="29" t="str">
        <f>COUNTA(D30:D47) &amp; " ALTERAÇÕES "</f>
        <v>0 ALTERAÇÕES </v>
      </c>
      <c r="E29" s="30">
        <f>SUM(E3:E28)</f>
        <v>0</v>
      </c>
      <c r="F29" s="31"/>
      <c r="G29" s="29" t="str">
        <f>COUNTA(G30:G47) &amp; " ALTERAÇÕES "</f>
        <v>0 ALTERAÇÕES </v>
      </c>
      <c r="H29" s="30">
        <f>SUM(H3:H28)</f>
        <v>0</v>
      </c>
      <c r="I29" s="31"/>
      <c r="J29" s="29" t="str">
        <f>COUNTA(J30:J47) &amp; " ALTERAÇÕES "</f>
        <v>0 ALTERAÇÕES </v>
      </c>
      <c r="K29" s="30">
        <f>SUM(K3:K28)</f>
        <v>0</v>
      </c>
      <c r="L29" s="31"/>
      <c r="M29" s="29" t="str">
        <f>COUNTA(M30:M47) &amp; " ALTERAÇÕES "</f>
        <v>4 ALTERAÇÕES </v>
      </c>
      <c r="N29" s="30">
        <f>SUM(N3:N28)</f>
        <v>10</v>
      </c>
      <c r="O29" s="31"/>
      <c r="P29" s="29" t="str">
        <f>COUNTA(P30:P47) &amp; " ALTERAÇÕES "</f>
        <v>1 ALTERAÇÕES </v>
      </c>
      <c r="Q29" s="30">
        <f>SUM(Q3:Q28)</f>
        <v>12</v>
      </c>
      <c r="R29" s="31"/>
      <c r="S29" s="32" t="str">
        <f>COUNTA(S30:S47) &amp; " ALTERAÇÕES "</f>
        <v>6 ALTERAÇÕES </v>
      </c>
      <c r="T29" s="30">
        <f>SUM(T3:T28)</f>
        <v>5</v>
      </c>
      <c r="U29" s="31"/>
      <c r="V29" s="32" t="str">
        <f>COUNTA(V30:V47) &amp; " ALTERAÇÕES "</f>
        <v>0 ALTERAÇÕES </v>
      </c>
      <c r="W29" s="30">
        <f>SUM(W3:W28)</f>
        <v>0</v>
      </c>
      <c r="X29" s="31"/>
      <c r="Y29" s="29" t="str">
        <f>COUNTA(Y30:Y47) &amp; " ALTERAÇÕES "</f>
        <v>0 ALTERAÇÕES </v>
      </c>
      <c r="Z29" s="30">
        <f>SUM(Z3:Z28)</f>
        <v>0</v>
      </c>
      <c r="AA29" s="31"/>
      <c r="AB29" s="29" t="str">
        <f>COUNTA(AB30:AB47) &amp; " ALTERAÇÕES "</f>
        <v>0 ALTERAÇÕES </v>
      </c>
      <c r="AC29" s="30">
        <f>SUM(AC3:AC28)</f>
        <v>0</v>
      </c>
      <c r="AD29" s="31"/>
      <c r="AE29" s="29" t="str">
        <f>COUNTA(AE30:AE47) &amp; " ALTERAÇÕES "</f>
        <v>0 ALTERAÇÕES </v>
      </c>
      <c r="AF29" s="30">
        <f>SUM(AF3:AF28)</f>
        <v>12</v>
      </c>
      <c r="AG29" s="31"/>
      <c r="AH29" s="29" t="str">
        <f>COUNTA(AH30:AH47) &amp; " ALTERAÇÕES "</f>
        <v>1 ALTERAÇÕES </v>
      </c>
      <c r="AI29" s="30">
        <f>SUM(AI3:AI28)</f>
        <v>3</v>
      </c>
      <c r="AJ29" s="31"/>
      <c r="AK29" s="29" t="str">
        <f>COUNTA(AK30:AK47) &amp; " ALTERAÇÕES "</f>
        <v>0 ALTERAÇÕES </v>
      </c>
      <c r="AL29" s="30">
        <f>SUM(AL3:AL28)</f>
        <v>8</v>
      </c>
      <c r="AM29" s="31"/>
      <c r="AN29" s="29" t="str">
        <f>COUNTA(AN30:AN47) &amp; " ALTERAÇÕES "</f>
        <v>1 ALTERAÇÕES </v>
      </c>
      <c r="AO29" s="30">
        <f>SUM(AO3:AO28)</f>
        <v>7</v>
      </c>
      <c r="AP29" s="31"/>
      <c r="AQ29" s="29" t="str">
        <f>COUNTA(AQ30:AQ47) &amp; " ALTERAÇÕES "</f>
        <v>0 ALTERAÇÕES </v>
      </c>
      <c r="AR29" s="30">
        <f>SUM(AR3:AR28)</f>
        <v>0</v>
      </c>
      <c r="AS29" s="31"/>
    </row>
    <row r="30">
      <c r="A30" s="33"/>
      <c r="B30" s="19"/>
      <c r="C30" s="15"/>
      <c r="D30" s="34"/>
      <c r="E30" s="19"/>
      <c r="F30" s="12"/>
      <c r="G30" s="33"/>
      <c r="H30" s="19"/>
      <c r="I30" s="15"/>
      <c r="J30" s="33"/>
      <c r="K30" s="19"/>
      <c r="L30" s="15"/>
      <c r="M30" s="34" t="s">
        <v>617</v>
      </c>
      <c r="N30" s="19"/>
      <c r="O30" s="12" t="s">
        <v>37</v>
      </c>
      <c r="P30" s="34" t="s">
        <v>678</v>
      </c>
      <c r="Q30" s="19"/>
      <c r="R30" s="12" t="s">
        <v>37</v>
      </c>
      <c r="S30" s="34" t="s">
        <v>567</v>
      </c>
      <c r="T30" s="19"/>
      <c r="U30" s="12" t="s">
        <v>37</v>
      </c>
      <c r="V30" s="34"/>
      <c r="W30" s="19"/>
      <c r="X30" s="35"/>
      <c r="Y30" s="34"/>
      <c r="Z30" s="19"/>
      <c r="AA30" s="12"/>
      <c r="AB30" s="33"/>
      <c r="AC30" s="19"/>
      <c r="AD30" s="15"/>
      <c r="AE30" s="33"/>
      <c r="AF30" s="19"/>
      <c r="AG30" s="15"/>
      <c r="AH30" s="34" t="s">
        <v>540</v>
      </c>
      <c r="AI30" s="19"/>
      <c r="AJ30" s="12" t="s">
        <v>39</v>
      </c>
      <c r="AK30" s="34"/>
      <c r="AL30" s="19"/>
      <c r="AM30" s="12"/>
      <c r="AN30" s="34" t="s">
        <v>679</v>
      </c>
      <c r="AO30" s="19"/>
      <c r="AP30" s="12" t="s">
        <v>37</v>
      </c>
      <c r="AQ30" s="33"/>
      <c r="AR30" s="19"/>
      <c r="AS30" s="15"/>
    </row>
    <row r="31">
      <c r="A31" s="33"/>
      <c r="B31" s="28"/>
      <c r="C31" s="15"/>
      <c r="D31" s="33"/>
      <c r="E31" s="28"/>
      <c r="F31" s="15"/>
      <c r="G31" s="33"/>
      <c r="H31" s="28"/>
      <c r="I31" s="15"/>
      <c r="J31" s="33"/>
      <c r="K31" s="28"/>
      <c r="L31" s="15"/>
      <c r="M31" s="34" t="s">
        <v>586</v>
      </c>
      <c r="N31" s="28"/>
      <c r="O31" s="12" t="s">
        <v>37</v>
      </c>
      <c r="P31" s="34"/>
      <c r="Q31" s="28"/>
      <c r="R31" s="12" t="s">
        <v>37</v>
      </c>
      <c r="S31" s="34" t="s">
        <v>680</v>
      </c>
      <c r="T31" s="28"/>
      <c r="U31" s="12" t="s">
        <v>37</v>
      </c>
      <c r="V31" s="34"/>
      <c r="W31" s="28"/>
      <c r="X31" s="35"/>
      <c r="Y31" s="34"/>
      <c r="Z31" s="28"/>
      <c r="AA31" s="12"/>
      <c r="AB31" s="33"/>
      <c r="AC31" s="28"/>
      <c r="AD31" s="15"/>
      <c r="AE31" s="33"/>
      <c r="AF31" s="28"/>
      <c r="AG31" s="15"/>
      <c r="AH31" s="33"/>
      <c r="AI31" s="28"/>
      <c r="AJ31" s="15"/>
      <c r="AK31" s="34"/>
      <c r="AL31" s="28"/>
      <c r="AM31" s="12"/>
      <c r="AN31" s="33"/>
      <c r="AO31" s="28"/>
      <c r="AP31" s="15"/>
      <c r="AQ31" s="33"/>
      <c r="AR31" s="28"/>
      <c r="AS31" s="15"/>
    </row>
    <row r="32">
      <c r="A32" s="33"/>
      <c r="B32" s="28"/>
      <c r="C32" s="15"/>
      <c r="D32" s="33"/>
      <c r="E32" s="28"/>
      <c r="F32" s="15"/>
      <c r="G32" s="33"/>
      <c r="H32" s="28"/>
      <c r="I32" s="15"/>
      <c r="J32" s="33"/>
      <c r="K32" s="28"/>
      <c r="L32" s="15"/>
      <c r="M32" s="34" t="s">
        <v>681</v>
      </c>
      <c r="N32" s="28"/>
      <c r="O32" s="12" t="s">
        <v>37</v>
      </c>
      <c r="P32" s="33"/>
      <c r="Q32" s="28"/>
      <c r="R32" s="15"/>
      <c r="S32" s="34" t="s">
        <v>587</v>
      </c>
      <c r="T32" s="28"/>
      <c r="U32" s="12" t="s">
        <v>37</v>
      </c>
      <c r="V32" s="34"/>
      <c r="W32" s="28"/>
      <c r="X32" s="35"/>
      <c r="Y32" s="33"/>
      <c r="Z32" s="28"/>
      <c r="AA32" s="15"/>
      <c r="AB32" s="33"/>
      <c r="AC32" s="28"/>
      <c r="AD32" s="15"/>
      <c r="AE32" s="33"/>
      <c r="AF32" s="28"/>
      <c r="AG32" s="15"/>
      <c r="AH32" s="33"/>
      <c r="AI32" s="28"/>
      <c r="AJ32" s="15"/>
      <c r="AK32" s="34"/>
      <c r="AL32" s="28"/>
      <c r="AM32" s="12"/>
      <c r="AN32" s="33"/>
      <c r="AO32" s="28"/>
      <c r="AP32" s="15"/>
      <c r="AQ32" s="33"/>
      <c r="AR32" s="28"/>
      <c r="AS32" s="15"/>
    </row>
    <row r="33">
      <c r="A33" s="33"/>
      <c r="B33" s="28"/>
      <c r="C33" s="15"/>
      <c r="D33" s="33"/>
      <c r="E33" s="28"/>
      <c r="F33" s="15"/>
      <c r="G33" s="33"/>
      <c r="H33" s="28"/>
      <c r="I33" s="15"/>
      <c r="J33" s="33"/>
      <c r="K33" s="28"/>
      <c r="L33" s="15"/>
      <c r="M33" s="34" t="s">
        <v>663</v>
      </c>
      <c r="N33" s="28"/>
      <c r="O33" s="12" t="s">
        <v>37</v>
      </c>
      <c r="P33" s="33"/>
      <c r="Q33" s="28"/>
      <c r="R33" s="15"/>
      <c r="S33" s="34" t="s">
        <v>682</v>
      </c>
      <c r="T33" s="28"/>
      <c r="U33" s="12" t="s">
        <v>37</v>
      </c>
      <c r="V33" s="33"/>
      <c r="W33" s="28"/>
      <c r="X33" s="15"/>
      <c r="Y33" s="33"/>
      <c r="Z33" s="28"/>
      <c r="AA33" s="15"/>
      <c r="AB33" s="33"/>
      <c r="AC33" s="28"/>
      <c r="AD33" s="15"/>
      <c r="AE33" s="33"/>
      <c r="AF33" s="28"/>
      <c r="AG33" s="15"/>
      <c r="AH33" s="33"/>
      <c r="AI33" s="28"/>
      <c r="AJ33" s="15"/>
      <c r="AK33" s="33"/>
      <c r="AL33" s="28"/>
      <c r="AM33" s="15"/>
      <c r="AN33" s="33"/>
      <c r="AO33" s="28"/>
      <c r="AP33" s="15"/>
      <c r="AQ33" s="33"/>
      <c r="AR33" s="28"/>
      <c r="AS33" s="15"/>
    </row>
    <row r="34">
      <c r="A34" s="33"/>
      <c r="B34" s="28"/>
      <c r="C34" s="15"/>
      <c r="D34" s="33"/>
      <c r="E34" s="28"/>
      <c r="F34" s="15"/>
      <c r="G34" s="33"/>
      <c r="H34" s="28"/>
      <c r="I34" s="15"/>
      <c r="J34" s="33"/>
      <c r="K34" s="28"/>
      <c r="L34" s="15"/>
      <c r="M34" s="33"/>
      <c r="N34" s="28"/>
      <c r="O34" s="15"/>
      <c r="P34" s="33"/>
      <c r="Q34" s="28"/>
      <c r="R34" s="15"/>
      <c r="S34" s="34" t="s">
        <v>650</v>
      </c>
      <c r="T34" s="28"/>
      <c r="U34" s="12" t="s">
        <v>683</v>
      </c>
      <c r="V34" s="33"/>
      <c r="W34" s="28"/>
      <c r="X34" s="15"/>
      <c r="Y34" s="33"/>
      <c r="Z34" s="28"/>
      <c r="AA34" s="15"/>
      <c r="AB34" s="33"/>
      <c r="AC34" s="28"/>
      <c r="AD34" s="15"/>
      <c r="AE34" s="33"/>
      <c r="AF34" s="28"/>
      <c r="AG34" s="15"/>
      <c r="AH34" s="33"/>
      <c r="AI34" s="28"/>
      <c r="AJ34" s="15"/>
      <c r="AK34" s="33"/>
      <c r="AL34" s="28"/>
      <c r="AM34" s="15"/>
      <c r="AN34" s="33"/>
      <c r="AO34" s="28"/>
      <c r="AP34" s="15"/>
      <c r="AQ34" s="33"/>
      <c r="AR34" s="28"/>
      <c r="AS34" s="15"/>
    </row>
    <row r="35">
      <c r="A35" s="33"/>
      <c r="B35" s="28"/>
      <c r="C35" s="15"/>
      <c r="D35" s="33"/>
      <c r="E35" s="28"/>
      <c r="F35" s="15"/>
      <c r="G35" s="33"/>
      <c r="H35" s="28"/>
      <c r="I35" s="15"/>
      <c r="J35" s="33"/>
      <c r="K35" s="28"/>
      <c r="L35" s="15"/>
      <c r="M35" s="33"/>
      <c r="N35" s="28"/>
      <c r="O35" s="15"/>
      <c r="P35" s="33"/>
      <c r="Q35" s="28"/>
      <c r="R35" s="15"/>
      <c r="S35" s="34" t="s">
        <v>650</v>
      </c>
      <c r="T35" s="28"/>
      <c r="U35" s="12" t="s">
        <v>683</v>
      </c>
      <c r="V35" s="33"/>
      <c r="W35" s="28"/>
      <c r="X35" s="15"/>
      <c r="Y35" s="33"/>
      <c r="Z35" s="28"/>
      <c r="AA35" s="15"/>
      <c r="AB35" s="33"/>
      <c r="AC35" s="28"/>
      <c r="AD35" s="15"/>
      <c r="AE35" s="33"/>
      <c r="AF35" s="28"/>
      <c r="AG35" s="15"/>
      <c r="AH35" s="33"/>
      <c r="AI35" s="28"/>
      <c r="AJ35" s="15"/>
      <c r="AK35" s="33"/>
      <c r="AL35" s="28"/>
      <c r="AM35" s="15"/>
      <c r="AN35" s="33"/>
      <c r="AO35" s="28"/>
      <c r="AP35" s="15"/>
      <c r="AQ35" s="33"/>
      <c r="AR35" s="28"/>
      <c r="AS35" s="15"/>
    </row>
    <row r="36">
      <c r="A36" s="33"/>
      <c r="B36" s="28"/>
      <c r="C36" s="15"/>
      <c r="D36" s="33"/>
      <c r="E36" s="28"/>
      <c r="F36" s="15"/>
      <c r="G36" s="33"/>
      <c r="H36" s="28"/>
      <c r="I36" s="15"/>
      <c r="J36" s="33"/>
      <c r="K36" s="28"/>
      <c r="L36" s="15"/>
      <c r="M36" s="33"/>
      <c r="N36" s="28"/>
      <c r="O36" s="15"/>
      <c r="P36" s="33"/>
      <c r="Q36" s="28"/>
      <c r="R36" s="15"/>
      <c r="S36" s="33"/>
      <c r="T36" s="28"/>
      <c r="U36" s="15"/>
      <c r="V36" s="33"/>
      <c r="W36" s="28"/>
      <c r="X36" s="15"/>
      <c r="Y36" s="33"/>
      <c r="Z36" s="28"/>
      <c r="AA36" s="15"/>
      <c r="AB36" s="33"/>
      <c r="AC36" s="28"/>
      <c r="AD36" s="15"/>
      <c r="AE36" s="33"/>
      <c r="AF36" s="28"/>
      <c r="AG36" s="15"/>
      <c r="AH36" s="33"/>
      <c r="AI36" s="28"/>
      <c r="AJ36" s="15"/>
      <c r="AK36" s="33"/>
      <c r="AL36" s="28"/>
      <c r="AM36" s="15"/>
      <c r="AN36" s="33"/>
      <c r="AO36" s="28"/>
      <c r="AP36" s="15"/>
      <c r="AQ36" s="33"/>
      <c r="AR36" s="28"/>
      <c r="AS36" s="15"/>
    </row>
    <row r="37">
      <c r="A37" s="33"/>
      <c r="B37" s="28"/>
      <c r="C37" s="15"/>
      <c r="D37" s="33"/>
      <c r="E37" s="28"/>
      <c r="F37" s="15"/>
      <c r="G37" s="33"/>
      <c r="H37" s="28"/>
      <c r="I37" s="15"/>
      <c r="J37" s="33"/>
      <c r="K37" s="28"/>
      <c r="L37" s="15"/>
      <c r="M37" s="33"/>
      <c r="N37" s="28"/>
      <c r="O37" s="15"/>
      <c r="P37" s="33"/>
      <c r="Q37" s="28"/>
      <c r="R37" s="15"/>
      <c r="S37" s="33"/>
      <c r="T37" s="28"/>
      <c r="U37" s="15"/>
      <c r="V37" s="33"/>
      <c r="W37" s="28"/>
      <c r="X37" s="15"/>
      <c r="Y37" s="33"/>
      <c r="Z37" s="28"/>
      <c r="AA37" s="15"/>
      <c r="AB37" s="33"/>
      <c r="AC37" s="28"/>
      <c r="AD37" s="15"/>
      <c r="AE37" s="33"/>
      <c r="AF37" s="28"/>
      <c r="AG37" s="15"/>
      <c r="AH37" s="33"/>
      <c r="AI37" s="28"/>
      <c r="AJ37" s="15"/>
      <c r="AK37" s="33"/>
      <c r="AL37" s="28"/>
      <c r="AM37" s="15"/>
      <c r="AN37" s="33"/>
      <c r="AO37" s="28"/>
      <c r="AP37" s="15"/>
      <c r="AQ37" s="33"/>
      <c r="AR37" s="28"/>
      <c r="AS37" s="15"/>
    </row>
    <row r="38">
      <c r="A38" s="33"/>
      <c r="B38" s="28"/>
      <c r="C38" s="15"/>
      <c r="D38" s="33"/>
      <c r="E38" s="28"/>
      <c r="F38" s="15"/>
      <c r="G38" s="33"/>
      <c r="H38" s="28"/>
      <c r="I38" s="15"/>
      <c r="J38" s="33"/>
      <c r="K38" s="28"/>
      <c r="L38" s="15"/>
      <c r="M38" s="33"/>
      <c r="N38" s="28"/>
      <c r="O38" s="15"/>
      <c r="P38" s="33"/>
      <c r="Q38" s="28"/>
      <c r="R38" s="15"/>
      <c r="S38" s="33"/>
      <c r="T38" s="28"/>
      <c r="U38" s="15"/>
      <c r="V38" s="33"/>
      <c r="W38" s="28"/>
      <c r="X38" s="15"/>
      <c r="Y38" s="33"/>
      <c r="Z38" s="28"/>
      <c r="AA38" s="15"/>
      <c r="AB38" s="33"/>
      <c r="AC38" s="28"/>
      <c r="AD38" s="15"/>
      <c r="AE38" s="33"/>
      <c r="AF38" s="28"/>
      <c r="AG38" s="15"/>
      <c r="AH38" s="33"/>
      <c r="AI38" s="28"/>
      <c r="AJ38" s="15"/>
      <c r="AK38" s="33"/>
      <c r="AL38" s="28"/>
      <c r="AM38" s="15"/>
      <c r="AN38" s="33"/>
      <c r="AO38" s="28"/>
      <c r="AP38" s="15"/>
      <c r="AQ38" s="33"/>
      <c r="AR38" s="28"/>
      <c r="AS38" s="15"/>
    </row>
    <row r="39">
      <c r="A39" s="33"/>
      <c r="B39" s="28"/>
      <c r="C39" s="15"/>
      <c r="D39" s="33"/>
      <c r="E39" s="28"/>
      <c r="F39" s="15"/>
      <c r="G39" s="33"/>
      <c r="H39" s="28"/>
      <c r="I39" s="15"/>
      <c r="J39" s="33"/>
      <c r="K39" s="28"/>
      <c r="L39" s="15"/>
      <c r="M39" s="33"/>
      <c r="N39" s="28"/>
      <c r="O39" s="15"/>
      <c r="P39" s="33"/>
      <c r="Q39" s="28"/>
      <c r="R39" s="15"/>
      <c r="S39" s="33"/>
      <c r="T39" s="28"/>
      <c r="U39" s="15"/>
      <c r="V39" s="33"/>
      <c r="W39" s="28"/>
      <c r="X39" s="15"/>
      <c r="Y39" s="33"/>
      <c r="Z39" s="28"/>
      <c r="AA39" s="15"/>
      <c r="AB39" s="33"/>
      <c r="AC39" s="28"/>
      <c r="AD39" s="15"/>
      <c r="AE39" s="33"/>
      <c r="AF39" s="28"/>
      <c r="AG39" s="15"/>
      <c r="AH39" s="33"/>
      <c r="AI39" s="28"/>
      <c r="AJ39" s="15"/>
      <c r="AK39" s="33"/>
      <c r="AL39" s="28"/>
      <c r="AM39" s="15"/>
      <c r="AN39" s="33"/>
      <c r="AO39" s="28"/>
      <c r="AP39" s="15"/>
      <c r="AQ39" s="33"/>
      <c r="AR39" s="28"/>
      <c r="AS39" s="15"/>
    </row>
    <row r="40">
      <c r="A40" s="33"/>
      <c r="B40" s="28"/>
      <c r="C40" s="15"/>
      <c r="D40" s="33"/>
      <c r="E40" s="28"/>
      <c r="F40" s="15"/>
      <c r="G40" s="33"/>
      <c r="H40" s="28"/>
      <c r="I40" s="15"/>
      <c r="J40" s="33"/>
      <c r="K40" s="28"/>
      <c r="L40" s="15"/>
      <c r="M40" s="33"/>
      <c r="N40" s="28"/>
      <c r="O40" s="15"/>
      <c r="P40" s="33"/>
      <c r="Q40" s="28"/>
      <c r="R40" s="15"/>
      <c r="S40" s="33"/>
      <c r="T40" s="28"/>
      <c r="U40" s="15"/>
      <c r="V40" s="33"/>
      <c r="W40" s="28"/>
      <c r="X40" s="15"/>
      <c r="Y40" s="33"/>
      <c r="Z40" s="28"/>
      <c r="AA40" s="15"/>
      <c r="AB40" s="33"/>
      <c r="AC40" s="28"/>
      <c r="AD40" s="15"/>
      <c r="AE40" s="33"/>
      <c r="AF40" s="28"/>
      <c r="AG40" s="15"/>
      <c r="AH40" s="33"/>
      <c r="AI40" s="28"/>
      <c r="AJ40" s="15"/>
      <c r="AK40" s="33"/>
      <c r="AL40" s="28"/>
      <c r="AM40" s="15"/>
      <c r="AN40" s="33"/>
      <c r="AO40" s="28"/>
      <c r="AP40" s="15"/>
      <c r="AQ40" s="33"/>
      <c r="AR40" s="28"/>
      <c r="AS40" s="15"/>
    </row>
    <row r="41">
      <c r="A41" s="33"/>
      <c r="B41" s="28"/>
      <c r="C41" s="15"/>
      <c r="D41" s="33"/>
      <c r="E41" s="28"/>
      <c r="F41" s="15"/>
      <c r="G41" s="33"/>
      <c r="H41" s="28"/>
      <c r="I41" s="15"/>
      <c r="J41" s="33"/>
      <c r="K41" s="28"/>
      <c r="L41" s="15"/>
      <c r="M41" s="33"/>
      <c r="N41" s="28"/>
      <c r="O41" s="15"/>
      <c r="P41" s="33"/>
      <c r="Q41" s="28"/>
      <c r="R41" s="15"/>
      <c r="S41" s="33"/>
      <c r="T41" s="28"/>
      <c r="U41" s="15"/>
      <c r="V41" s="33"/>
      <c r="W41" s="28"/>
      <c r="X41" s="15"/>
      <c r="Y41" s="33"/>
      <c r="Z41" s="28"/>
      <c r="AA41" s="15"/>
      <c r="AB41" s="33"/>
      <c r="AC41" s="28"/>
      <c r="AD41" s="15"/>
      <c r="AE41" s="33"/>
      <c r="AF41" s="28"/>
      <c r="AG41" s="15"/>
      <c r="AH41" s="33"/>
      <c r="AI41" s="28"/>
      <c r="AJ41" s="15"/>
      <c r="AK41" s="33"/>
      <c r="AL41" s="28"/>
      <c r="AM41" s="15"/>
      <c r="AN41" s="33"/>
      <c r="AO41" s="28"/>
      <c r="AP41" s="15"/>
      <c r="AQ41" s="33"/>
      <c r="AR41" s="28"/>
      <c r="AS41" s="15"/>
    </row>
    <row r="42">
      <c r="A42" s="33"/>
      <c r="B42" s="28"/>
      <c r="C42" s="15"/>
      <c r="D42" s="33"/>
      <c r="E42" s="28"/>
      <c r="F42" s="15"/>
      <c r="G42" s="33"/>
      <c r="H42" s="28"/>
      <c r="I42" s="15"/>
      <c r="J42" s="33"/>
      <c r="K42" s="28"/>
      <c r="L42" s="15"/>
      <c r="M42" s="33"/>
      <c r="N42" s="28"/>
      <c r="O42" s="15"/>
      <c r="P42" s="33"/>
      <c r="Q42" s="28"/>
      <c r="R42" s="15"/>
      <c r="S42" s="33"/>
      <c r="T42" s="28"/>
      <c r="U42" s="15"/>
      <c r="V42" s="33"/>
      <c r="W42" s="28"/>
      <c r="X42" s="15"/>
      <c r="Y42" s="33"/>
      <c r="Z42" s="28"/>
      <c r="AA42" s="15"/>
      <c r="AB42" s="33"/>
      <c r="AC42" s="28"/>
      <c r="AD42" s="15"/>
      <c r="AE42" s="33"/>
      <c r="AF42" s="28"/>
      <c r="AG42" s="15"/>
      <c r="AH42" s="33"/>
      <c r="AI42" s="28"/>
      <c r="AJ42" s="15"/>
      <c r="AK42" s="33"/>
      <c r="AL42" s="28"/>
      <c r="AM42" s="15"/>
      <c r="AN42" s="33"/>
      <c r="AO42" s="28"/>
      <c r="AP42" s="15"/>
      <c r="AQ42" s="33"/>
      <c r="AR42" s="28"/>
      <c r="AS42" s="15"/>
    </row>
    <row r="43">
      <c r="A43" s="33"/>
      <c r="B43" s="28"/>
      <c r="C43" s="15"/>
      <c r="D43" s="33"/>
      <c r="E43" s="28"/>
      <c r="F43" s="15"/>
      <c r="G43" s="33"/>
      <c r="H43" s="28"/>
      <c r="I43" s="15"/>
      <c r="J43" s="33"/>
      <c r="K43" s="28"/>
      <c r="L43" s="15"/>
      <c r="M43" s="33"/>
      <c r="N43" s="28"/>
      <c r="O43" s="15"/>
      <c r="P43" s="33"/>
      <c r="Q43" s="28"/>
      <c r="R43" s="15"/>
      <c r="S43" s="33"/>
      <c r="T43" s="28"/>
      <c r="U43" s="15"/>
      <c r="V43" s="33"/>
      <c r="W43" s="28"/>
      <c r="X43" s="15"/>
      <c r="Y43" s="33"/>
      <c r="Z43" s="28"/>
      <c r="AA43" s="15"/>
      <c r="AB43" s="33"/>
      <c r="AC43" s="28"/>
      <c r="AD43" s="15"/>
      <c r="AE43" s="33"/>
      <c r="AF43" s="28"/>
      <c r="AG43" s="15"/>
      <c r="AH43" s="33"/>
      <c r="AI43" s="28"/>
      <c r="AJ43" s="15"/>
      <c r="AK43" s="33"/>
      <c r="AL43" s="28"/>
      <c r="AM43" s="15"/>
      <c r="AN43" s="33"/>
      <c r="AO43" s="28"/>
      <c r="AP43" s="15"/>
      <c r="AQ43" s="33"/>
      <c r="AR43" s="28"/>
      <c r="AS43" s="15"/>
    </row>
    <row r="44">
      <c r="A44" s="33"/>
      <c r="B44" s="28"/>
      <c r="C44" s="15"/>
      <c r="D44" s="33"/>
      <c r="E44" s="28"/>
      <c r="F44" s="15"/>
      <c r="G44" s="33"/>
      <c r="H44" s="28"/>
      <c r="I44" s="15"/>
      <c r="J44" s="33"/>
      <c r="K44" s="28"/>
      <c r="L44" s="15"/>
      <c r="M44" s="33"/>
      <c r="N44" s="28"/>
      <c r="O44" s="15"/>
      <c r="P44" s="33"/>
      <c r="Q44" s="28"/>
      <c r="R44" s="15"/>
      <c r="S44" s="33"/>
      <c r="T44" s="28"/>
      <c r="U44" s="15"/>
      <c r="V44" s="33"/>
      <c r="W44" s="28"/>
      <c r="X44" s="15"/>
      <c r="Y44" s="33"/>
      <c r="Z44" s="28"/>
      <c r="AA44" s="15"/>
      <c r="AB44" s="33"/>
      <c r="AC44" s="28"/>
      <c r="AD44" s="15"/>
      <c r="AE44" s="33"/>
      <c r="AF44" s="28"/>
      <c r="AG44" s="15"/>
      <c r="AH44" s="33"/>
      <c r="AI44" s="28"/>
      <c r="AJ44" s="15"/>
      <c r="AK44" s="33"/>
      <c r="AL44" s="28"/>
      <c r="AM44" s="15"/>
      <c r="AN44" s="33"/>
      <c r="AO44" s="28"/>
      <c r="AP44" s="15"/>
      <c r="AQ44" s="33"/>
      <c r="AR44" s="28"/>
      <c r="AS44" s="15"/>
    </row>
    <row r="45">
      <c r="A45" s="33"/>
      <c r="B45" s="28"/>
      <c r="C45" s="15"/>
      <c r="D45" s="33"/>
      <c r="E45" s="28"/>
      <c r="F45" s="15"/>
      <c r="G45" s="33"/>
      <c r="H45" s="28"/>
      <c r="I45" s="15"/>
      <c r="J45" s="33"/>
      <c r="K45" s="28"/>
      <c r="L45" s="15"/>
      <c r="M45" s="33"/>
      <c r="N45" s="28"/>
      <c r="O45" s="15"/>
      <c r="P45" s="33"/>
      <c r="Q45" s="28"/>
      <c r="R45" s="15"/>
      <c r="S45" s="33"/>
      <c r="T45" s="28"/>
      <c r="U45" s="15"/>
      <c r="V45" s="33"/>
      <c r="W45" s="28"/>
      <c r="X45" s="15"/>
      <c r="Y45" s="33"/>
      <c r="Z45" s="28"/>
      <c r="AA45" s="15"/>
      <c r="AB45" s="33"/>
      <c r="AC45" s="28"/>
      <c r="AD45" s="15"/>
      <c r="AE45" s="33"/>
      <c r="AF45" s="28"/>
      <c r="AG45" s="15"/>
      <c r="AH45" s="33"/>
      <c r="AI45" s="28"/>
      <c r="AJ45" s="15"/>
      <c r="AK45" s="33"/>
      <c r="AL45" s="28"/>
      <c r="AM45" s="15"/>
      <c r="AN45" s="33"/>
      <c r="AO45" s="28"/>
      <c r="AP45" s="15"/>
      <c r="AQ45" s="33"/>
      <c r="AR45" s="28"/>
      <c r="AS45" s="15"/>
    </row>
    <row r="46">
      <c r="A46" s="33"/>
      <c r="B46" s="28"/>
      <c r="C46" s="15"/>
      <c r="D46" s="33"/>
      <c r="E46" s="28"/>
      <c r="F46" s="15"/>
      <c r="G46" s="33"/>
      <c r="H46" s="28"/>
      <c r="I46" s="15"/>
      <c r="J46" s="33"/>
      <c r="K46" s="28"/>
      <c r="L46" s="15"/>
      <c r="M46" s="33"/>
      <c r="N46" s="28"/>
      <c r="O46" s="15"/>
      <c r="P46" s="33"/>
      <c r="Q46" s="28"/>
      <c r="R46" s="15"/>
      <c r="S46" s="33"/>
      <c r="T46" s="28"/>
      <c r="U46" s="15"/>
      <c r="V46" s="33"/>
      <c r="W46" s="28"/>
      <c r="X46" s="15"/>
      <c r="Y46" s="33"/>
      <c r="Z46" s="28"/>
      <c r="AA46" s="15"/>
      <c r="AB46" s="33"/>
      <c r="AC46" s="28"/>
      <c r="AD46" s="15"/>
      <c r="AE46" s="33"/>
      <c r="AF46" s="28"/>
      <c r="AG46" s="15"/>
      <c r="AH46" s="33"/>
      <c r="AI46" s="28"/>
      <c r="AJ46" s="15"/>
      <c r="AK46" s="33"/>
      <c r="AL46" s="28"/>
      <c r="AM46" s="15"/>
      <c r="AN46" s="33"/>
      <c r="AO46" s="28"/>
      <c r="AP46" s="15"/>
      <c r="AQ46" s="33"/>
      <c r="AR46" s="28"/>
      <c r="AS46" s="15"/>
    </row>
    <row r="47">
      <c r="A47" s="33"/>
      <c r="B47" s="28"/>
      <c r="C47" s="15"/>
      <c r="D47" s="33"/>
      <c r="E47" s="28"/>
      <c r="F47" s="15"/>
      <c r="G47" s="33"/>
      <c r="H47" s="28"/>
      <c r="I47" s="15"/>
      <c r="J47" s="33"/>
      <c r="K47" s="28"/>
      <c r="L47" s="15"/>
      <c r="M47" s="33"/>
      <c r="N47" s="28"/>
      <c r="O47" s="15"/>
      <c r="P47" s="33"/>
      <c r="Q47" s="28"/>
      <c r="R47" s="15"/>
      <c r="S47" s="33"/>
      <c r="T47" s="28"/>
      <c r="U47" s="15"/>
      <c r="V47" s="33"/>
      <c r="W47" s="28"/>
      <c r="X47" s="15"/>
      <c r="Y47" s="33"/>
      <c r="Z47" s="28"/>
      <c r="AA47" s="15"/>
      <c r="AB47" s="33"/>
      <c r="AC47" s="28"/>
      <c r="AD47" s="15"/>
      <c r="AE47" s="33"/>
      <c r="AF47" s="28"/>
      <c r="AG47" s="15"/>
      <c r="AH47" s="33"/>
      <c r="AI47" s="28"/>
      <c r="AJ47" s="15"/>
      <c r="AK47" s="33"/>
      <c r="AL47" s="28"/>
      <c r="AM47" s="15"/>
      <c r="AN47" s="33"/>
      <c r="AO47" s="28"/>
      <c r="AP47" s="15"/>
      <c r="AQ47" s="33"/>
      <c r="AR47" s="28"/>
      <c r="AS47" s="15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</row>
  </sheetData>
  <mergeCells count="15">
    <mergeCell ref="V1:X1"/>
    <mergeCell ref="Y1:AA1"/>
    <mergeCell ref="AB1:AD1"/>
    <mergeCell ref="AE1:AG1"/>
    <mergeCell ref="AH1:AJ1"/>
    <mergeCell ref="AK1:AM1"/>
    <mergeCell ref="AN1:AP1"/>
    <mergeCell ref="AQ1:AS1"/>
    <mergeCell ref="A1:C1"/>
    <mergeCell ref="D1:F1"/>
    <mergeCell ref="G1:I1"/>
    <mergeCell ref="J1:L1"/>
    <mergeCell ref="M1:O1"/>
    <mergeCell ref="P1:R1"/>
    <mergeCell ref="S1:U1"/>
  </mergeCells>
  <dataValidations>
    <dataValidation type="list" allowBlank="1" showErrorMessage="1" sqref="C3:C28 F3:F28 I3:I28 L3:L28 O3:O28 R3:R28 U3:U28 X3:X28 AA3:AA28 AD3:AD28 AG3:AG28 AJ3:AJ28 AM3:AM28 AP3:AP28 AS3:AS28">
      <formula1>"3D PREMIUM,3D,FLOW,WHITE BOARD,INFLUENCER,VSL,SITE,POST,PACOTE POST,LOGOTIPO,MASCOTE,CREATE,EXPLAINER"</formula1>
    </dataValidation>
    <dataValidation type="list" allowBlank="1" showErrorMessage="1" sqref="C30:C47 F30:F47 I30:I47 L30:L47 O30:O47 R30:R47 U30:U47 X30:X47 AA30:AA47 AD30:AD47 AG30:AG47 AJ30:AJ47 AM30:AM47 AP30:AP47 AS30:AS47">
      <formula1>"ERRO DE LOCUÇÃO,FALTA DE LOGO,FALTA DE FOTOS,ROTEIRO ERRADO,FALTA DE INFO,ALTERAÇÕES DE PICADO,ALTERAÇÃO ATRASADA,ETIQUETA ERRADA,ERRO DO PRODUTOR,ERRO DO PÓS,ALTERAÇÃO NORMAL,MUDANCA DE FORMATO"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25.13"/>
    <col customWidth="1" min="13" max="13" width="28.5"/>
    <col customWidth="1" min="14" max="45" width="25.13"/>
  </cols>
  <sheetData>
    <row r="1">
      <c r="A1" s="1" t="s">
        <v>0</v>
      </c>
      <c r="B1" s="2"/>
      <c r="C1" s="3"/>
      <c r="D1" s="4" t="s">
        <v>1</v>
      </c>
      <c r="E1" s="2"/>
      <c r="F1" s="3"/>
      <c r="G1" s="5" t="s">
        <v>2</v>
      </c>
      <c r="H1" s="2"/>
      <c r="I1" s="3"/>
      <c r="J1" s="5" t="s">
        <v>3</v>
      </c>
      <c r="K1" s="2"/>
      <c r="L1" s="3"/>
      <c r="M1" s="64" t="s">
        <v>4</v>
      </c>
      <c r="N1" s="2"/>
      <c r="O1" s="3"/>
      <c r="P1" s="6" t="s">
        <v>5</v>
      </c>
      <c r="Q1" s="2"/>
      <c r="R1" s="3"/>
      <c r="S1" s="65" t="s">
        <v>6</v>
      </c>
      <c r="T1" s="2"/>
      <c r="U1" s="3"/>
      <c r="V1" s="5" t="s">
        <v>7</v>
      </c>
      <c r="W1" s="2"/>
      <c r="X1" s="3"/>
      <c r="Y1" s="8" t="s">
        <v>8</v>
      </c>
      <c r="Z1" s="2"/>
      <c r="AA1" s="3"/>
      <c r="AB1" s="5" t="s">
        <v>9</v>
      </c>
      <c r="AC1" s="2"/>
      <c r="AD1" s="3"/>
      <c r="AE1" s="9" t="s">
        <v>10</v>
      </c>
      <c r="AF1" s="2"/>
      <c r="AG1" s="3"/>
      <c r="AH1" s="5" t="s">
        <v>11</v>
      </c>
      <c r="AI1" s="2"/>
      <c r="AJ1" s="3"/>
      <c r="AK1" s="5" t="s">
        <v>12</v>
      </c>
      <c r="AL1" s="2"/>
      <c r="AM1" s="3"/>
      <c r="AN1" s="66" t="s">
        <v>684</v>
      </c>
      <c r="AO1" s="2"/>
      <c r="AP1" s="3"/>
      <c r="AQ1" s="5" t="s">
        <v>14</v>
      </c>
      <c r="AR1" s="2"/>
      <c r="AS1" s="3"/>
    </row>
    <row r="2">
      <c r="A2" s="11" t="s">
        <v>15</v>
      </c>
      <c r="B2" s="11" t="s">
        <v>16</v>
      </c>
      <c r="C2" s="11" t="s">
        <v>17</v>
      </c>
      <c r="D2" s="11" t="s">
        <v>15</v>
      </c>
      <c r="E2" s="11" t="s">
        <v>16</v>
      </c>
      <c r="F2" s="11" t="s">
        <v>17</v>
      </c>
      <c r="G2" s="11" t="s">
        <v>15</v>
      </c>
      <c r="H2" s="11" t="s">
        <v>16</v>
      </c>
      <c r="I2" s="11" t="s">
        <v>17</v>
      </c>
      <c r="J2" s="11" t="s">
        <v>15</v>
      </c>
      <c r="K2" s="11" t="s">
        <v>16</v>
      </c>
      <c r="L2" s="11" t="s">
        <v>17</v>
      </c>
      <c r="M2" s="11" t="s">
        <v>15</v>
      </c>
      <c r="N2" s="11" t="s">
        <v>16</v>
      </c>
      <c r="O2" s="11" t="s">
        <v>17</v>
      </c>
      <c r="P2" s="11" t="s">
        <v>15</v>
      </c>
      <c r="Q2" s="11" t="s">
        <v>16</v>
      </c>
      <c r="R2" s="11" t="s">
        <v>17</v>
      </c>
      <c r="S2" s="11" t="s">
        <v>15</v>
      </c>
      <c r="T2" s="11" t="s">
        <v>16</v>
      </c>
      <c r="U2" s="11" t="s">
        <v>17</v>
      </c>
      <c r="V2" s="11" t="s">
        <v>15</v>
      </c>
      <c r="W2" s="11" t="s">
        <v>16</v>
      </c>
      <c r="X2" s="11" t="s">
        <v>17</v>
      </c>
      <c r="Y2" s="11" t="s">
        <v>15</v>
      </c>
      <c r="Z2" s="11" t="s">
        <v>16</v>
      </c>
      <c r="AA2" s="11" t="s">
        <v>17</v>
      </c>
      <c r="AB2" s="11" t="s">
        <v>15</v>
      </c>
      <c r="AC2" s="11" t="s">
        <v>16</v>
      </c>
      <c r="AD2" s="11" t="s">
        <v>17</v>
      </c>
      <c r="AE2" s="11" t="s">
        <v>15</v>
      </c>
      <c r="AF2" s="11" t="s">
        <v>16</v>
      </c>
      <c r="AG2" s="11" t="s">
        <v>17</v>
      </c>
      <c r="AH2" s="11" t="s">
        <v>15</v>
      </c>
      <c r="AI2" s="11" t="s">
        <v>16</v>
      </c>
      <c r="AJ2" s="11" t="s">
        <v>17</v>
      </c>
      <c r="AK2" s="11" t="s">
        <v>15</v>
      </c>
      <c r="AL2" s="11" t="s">
        <v>16</v>
      </c>
      <c r="AM2" s="11" t="s">
        <v>17</v>
      </c>
      <c r="AN2" s="11" t="s">
        <v>15</v>
      </c>
      <c r="AO2" s="11" t="s">
        <v>16</v>
      </c>
      <c r="AP2" s="11" t="s">
        <v>17</v>
      </c>
      <c r="AQ2" s="11" t="s">
        <v>15</v>
      </c>
      <c r="AR2" s="11" t="s">
        <v>16</v>
      </c>
      <c r="AS2" s="11" t="s">
        <v>17</v>
      </c>
    </row>
    <row r="3">
      <c r="A3" s="21" t="s">
        <v>685</v>
      </c>
      <c r="B3" s="13">
        <v>1.0</v>
      </c>
      <c r="C3" s="14" t="s">
        <v>434</v>
      </c>
      <c r="D3" s="15"/>
      <c r="E3" s="16"/>
      <c r="F3" s="17"/>
      <c r="G3" s="15"/>
      <c r="H3" s="16"/>
      <c r="I3" s="15"/>
      <c r="J3" s="15"/>
      <c r="K3" s="16"/>
      <c r="L3" s="17"/>
      <c r="M3" s="12" t="s">
        <v>686</v>
      </c>
      <c r="N3" s="13">
        <v>4.0</v>
      </c>
      <c r="O3" s="14" t="s">
        <v>19</v>
      </c>
      <c r="P3" s="12" t="s">
        <v>687</v>
      </c>
      <c r="Q3" s="13">
        <v>1.0</v>
      </c>
      <c r="R3" s="14" t="s">
        <v>434</v>
      </c>
      <c r="S3" s="12" t="s">
        <v>688</v>
      </c>
      <c r="T3" s="13">
        <v>1.0</v>
      </c>
      <c r="U3" s="14" t="s">
        <v>434</v>
      </c>
      <c r="V3" s="15"/>
      <c r="W3" s="16"/>
      <c r="X3" s="15"/>
      <c r="Y3" s="12"/>
      <c r="Z3" s="18"/>
      <c r="AA3" s="12"/>
      <c r="AB3" s="15"/>
      <c r="AC3" s="19"/>
      <c r="AD3" s="15"/>
      <c r="AE3" s="12" t="s">
        <v>689</v>
      </c>
      <c r="AF3" s="20">
        <v>2.0</v>
      </c>
      <c r="AG3" s="14" t="s">
        <v>434</v>
      </c>
      <c r="AH3" s="12" t="s">
        <v>690</v>
      </c>
      <c r="AI3" s="13">
        <v>1.0</v>
      </c>
      <c r="AJ3" s="14" t="s">
        <v>19</v>
      </c>
      <c r="AK3" s="12" t="s">
        <v>691</v>
      </c>
      <c r="AL3" s="13">
        <v>2.0</v>
      </c>
      <c r="AM3" s="14" t="s">
        <v>434</v>
      </c>
      <c r="AN3" s="12" t="s">
        <v>692</v>
      </c>
      <c r="AO3" s="13">
        <v>2.0</v>
      </c>
      <c r="AP3" s="14" t="s">
        <v>434</v>
      </c>
      <c r="AQ3" s="15"/>
      <c r="AR3" s="16"/>
      <c r="AS3" s="17"/>
    </row>
    <row r="4">
      <c r="B4" s="22">
        <v>2.0</v>
      </c>
      <c r="C4" s="14" t="s">
        <v>434</v>
      </c>
      <c r="D4" s="23"/>
      <c r="E4" s="24"/>
      <c r="F4" s="17"/>
      <c r="G4" s="23"/>
      <c r="H4" s="25"/>
      <c r="I4" s="15"/>
      <c r="J4" s="23"/>
      <c r="K4" s="25"/>
      <c r="L4" s="15"/>
      <c r="M4" s="21" t="s">
        <v>693</v>
      </c>
      <c r="N4" s="22">
        <v>1.0</v>
      </c>
      <c r="O4" s="14" t="s">
        <v>434</v>
      </c>
      <c r="P4" s="21" t="s">
        <v>694</v>
      </c>
      <c r="Q4" s="38">
        <v>2.0</v>
      </c>
      <c r="R4" s="12" t="s">
        <v>19</v>
      </c>
      <c r="S4" s="67" t="s">
        <v>695</v>
      </c>
      <c r="T4" s="22">
        <v>1.0</v>
      </c>
      <c r="U4" s="14" t="s">
        <v>434</v>
      </c>
      <c r="V4" s="23"/>
      <c r="W4" s="24"/>
      <c r="X4" s="15"/>
      <c r="Y4" s="23"/>
      <c r="Z4" s="25"/>
      <c r="AA4" s="15"/>
      <c r="AB4" s="23"/>
      <c r="AC4" s="25"/>
      <c r="AD4" s="15"/>
      <c r="AE4" s="21" t="s">
        <v>696</v>
      </c>
      <c r="AF4" s="27">
        <v>2.0</v>
      </c>
      <c r="AG4" s="14" t="s">
        <v>434</v>
      </c>
      <c r="AH4" s="21" t="s">
        <v>219</v>
      </c>
      <c r="AI4" s="22">
        <v>2.0</v>
      </c>
      <c r="AJ4" s="14" t="s">
        <v>19</v>
      </c>
      <c r="AK4" s="21" t="s">
        <v>697</v>
      </c>
      <c r="AL4" s="22">
        <v>2.0</v>
      </c>
      <c r="AM4" s="14" t="s">
        <v>434</v>
      </c>
      <c r="AN4" s="21" t="s">
        <v>698</v>
      </c>
      <c r="AO4" s="22">
        <v>1.0</v>
      </c>
      <c r="AP4" s="14" t="s">
        <v>19</v>
      </c>
      <c r="AQ4" s="23"/>
      <c r="AR4" s="24"/>
      <c r="AS4" s="17"/>
    </row>
    <row r="5">
      <c r="A5" s="21" t="s">
        <v>699</v>
      </c>
      <c r="B5" s="26">
        <v>2.0</v>
      </c>
      <c r="C5" s="12" t="s">
        <v>434</v>
      </c>
      <c r="D5" s="23"/>
      <c r="E5" s="25"/>
      <c r="F5" s="15"/>
      <c r="G5" s="23"/>
      <c r="H5" s="25"/>
      <c r="I5" s="15"/>
      <c r="J5" s="23"/>
      <c r="K5" s="25"/>
      <c r="L5" s="15"/>
      <c r="M5" s="21" t="s">
        <v>700</v>
      </c>
      <c r="N5" s="22">
        <v>1.0</v>
      </c>
      <c r="O5" s="14" t="s">
        <v>434</v>
      </c>
      <c r="P5" s="21" t="s">
        <v>701</v>
      </c>
      <c r="Q5" s="38">
        <v>1.0</v>
      </c>
      <c r="R5" s="12" t="s">
        <v>434</v>
      </c>
      <c r="S5" s="21" t="s">
        <v>702</v>
      </c>
      <c r="T5" s="22">
        <v>1.0</v>
      </c>
      <c r="U5" s="14" t="s">
        <v>434</v>
      </c>
      <c r="V5" s="23"/>
      <c r="W5" s="24"/>
      <c r="X5" s="15"/>
      <c r="Y5" s="23"/>
      <c r="Z5" s="25"/>
      <c r="AA5" s="15"/>
      <c r="AB5" s="23"/>
      <c r="AC5" s="25"/>
      <c r="AD5" s="15"/>
      <c r="AE5" s="21" t="s">
        <v>703</v>
      </c>
      <c r="AF5" s="27">
        <v>1.0</v>
      </c>
      <c r="AG5" s="14" t="s">
        <v>434</v>
      </c>
      <c r="AH5" s="21" t="s">
        <v>704</v>
      </c>
      <c r="AI5" s="22">
        <v>1.0</v>
      </c>
      <c r="AJ5" s="14" t="s">
        <v>19</v>
      </c>
      <c r="AK5" s="21" t="s">
        <v>705</v>
      </c>
      <c r="AL5" s="22">
        <v>1.0</v>
      </c>
      <c r="AM5" s="14" t="s">
        <v>434</v>
      </c>
      <c r="AN5" s="21" t="s">
        <v>706</v>
      </c>
      <c r="AO5" s="22">
        <v>1.0</v>
      </c>
      <c r="AP5" s="14" t="s">
        <v>19</v>
      </c>
      <c r="AQ5" s="23"/>
      <c r="AR5" s="24"/>
      <c r="AS5" s="17"/>
    </row>
    <row r="6">
      <c r="A6" s="21" t="s">
        <v>707</v>
      </c>
      <c r="B6" s="26">
        <v>1.0</v>
      </c>
      <c r="C6" s="12" t="s">
        <v>434</v>
      </c>
      <c r="D6" s="23"/>
      <c r="E6" s="25"/>
      <c r="F6" s="15"/>
      <c r="G6" s="23"/>
      <c r="H6" s="25"/>
      <c r="I6" s="15"/>
      <c r="J6" s="23"/>
      <c r="K6" s="25"/>
      <c r="L6" s="15"/>
      <c r="M6" s="21" t="s">
        <v>708</v>
      </c>
      <c r="N6" s="22">
        <v>1.0</v>
      </c>
      <c r="O6" s="14" t="s">
        <v>434</v>
      </c>
      <c r="P6" s="21" t="s">
        <v>709</v>
      </c>
      <c r="Q6" s="38">
        <v>2.0</v>
      </c>
      <c r="R6" s="12" t="s">
        <v>434</v>
      </c>
      <c r="S6" s="21" t="s">
        <v>710</v>
      </c>
      <c r="T6" s="38">
        <v>2.0</v>
      </c>
      <c r="U6" s="12" t="s">
        <v>24</v>
      </c>
      <c r="V6" s="23"/>
      <c r="W6" s="25"/>
      <c r="X6" s="15"/>
      <c r="Y6" s="23"/>
      <c r="Z6" s="25"/>
      <c r="AA6" s="15"/>
      <c r="AB6" s="23"/>
      <c r="AC6" s="25"/>
      <c r="AD6" s="15"/>
      <c r="AE6" s="21" t="s">
        <v>711</v>
      </c>
      <c r="AF6" s="27">
        <v>2.0</v>
      </c>
      <c r="AG6" s="14" t="s">
        <v>434</v>
      </c>
      <c r="AH6" s="21" t="s">
        <v>712</v>
      </c>
      <c r="AI6" s="22">
        <v>2.0</v>
      </c>
      <c r="AJ6" s="14" t="s">
        <v>434</v>
      </c>
      <c r="AK6" s="21" t="s">
        <v>713</v>
      </c>
      <c r="AL6" s="22">
        <v>1.0</v>
      </c>
      <c r="AM6" s="14" t="s">
        <v>434</v>
      </c>
      <c r="AN6" s="21" t="s">
        <v>714</v>
      </c>
      <c r="AO6" s="22">
        <v>1.0</v>
      </c>
      <c r="AP6" s="14" t="s">
        <v>19</v>
      </c>
      <c r="AQ6" s="23"/>
      <c r="AR6" s="24"/>
      <c r="AS6" s="17"/>
    </row>
    <row r="7">
      <c r="A7" s="21" t="s">
        <v>715</v>
      </c>
      <c r="B7" s="26">
        <v>2.0</v>
      </c>
      <c r="C7" s="12" t="s">
        <v>434</v>
      </c>
      <c r="D7" s="23"/>
      <c r="E7" s="25"/>
      <c r="F7" s="15"/>
      <c r="G7" s="23"/>
      <c r="H7" s="28"/>
      <c r="I7" s="15"/>
      <c r="J7" s="23"/>
      <c r="K7" s="28"/>
      <c r="L7" s="15"/>
      <c r="M7" s="21" t="s">
        <v>716</v>
      </c>
      <c r="N7" s="22">
        <v>1.0</v>
      </c>
      <c r="O7" s="14" t="s">
        <v>19</v>
      </c>
      <c r="P7" s="21" t="s">
        <v>717</v>
      </c>
      <c r="Q7" s="38">
        <v>1.0</v>
      </c>
      <c r="R7" s="12" t="s">
        <v>434</v>
      </c>
      <c r="S7" s="21" t="s">
        <v>718</v>
      </c>
      <c r="T7" s="38">
        <v>1.0</v>
      </c>
      <c r="U7" s="12" t="s">
        <v>24</v>
      </c>
      <c r="V7" s="23"/>
      <c r="W7" s="28"/>
      <c r="X7" s="15"/>
      <c r="Y7" s="23"/>
      <c r="Z7" s="25"/>
      <c r="AA7" s="15"/>
      <c r="AB7" s="23"/>
      <c r="AC7" s="28"/>
      <c r="AD7" s="15"/>
      <c r="AE7" s="21" t="s">
        <v>719</v>
      </c>
      <c r="AF7" s="27">
        <v>1.0</v>
      </c>
      <c r="AG7" s="14" t="s">
        <v>434</v>
      </c>
      <c r="AH7" s="21" t="s">
        <v>720</v>
      </c>
      <c r="AI7" s="22">
        <v>1.0</v>
      </c>
      <c r="AJ7" s="14" t="s">
        <v>434</v>
      </c>
      <c r="AK7" s="21" t="s">
        <v>721</v>
      </c>
      <c r="AL7" s="38">
        <v>1.0</v>
      </c>
      <c r="AM7" s="14" t="s">
        <v>434</v>
      </c>
      <c r="AN7" s="21" t="s">
        <v>722</v>
      </c>
      <c r="AO7" s="22">
        <v>1.0</v>
      </c>
      <c r="AP7" s="14" t="s">
        <v>434</v>
      </c>
      <c r="AQ7" s="23"/>
      <c r="AR7" s="24"/>
      <c r="AS7" s="17"/>
    </row>
    <row r="8">
      <c r="A8" s="21" t="s">
        <v>723</v>
      </c>
      <c r="B8" s="26">
        <v>2.0</v>
      </c>
      <c r="C8" s="12" t="s">
        <v>434</v>
      </c>
      <c r="D8" s="23"/>
      <c r="E8" s="28"/>
      <c r="F8" s="15"/>
      <c r="G8" s="23"/>
      <c r="H8" s="28"/>
      <c r="I8" s="15"/>
      <c r="J8" s="23"/>
      <c r="K8" s="28"/>
      <c r="L8" s="15"/>
      <c r="M8" s="21" t="s">
        <v>724</v>
      </c>
      <c r="N8" s="22">
        <v>1.0</v>
      </c>
      <c r="O8" s="14" t="s">
        <v>19</v>
      </c>
      <c r="P8" s="21" t="s">
        <v>725</v>
      </c>
      <c r="Q8" s="38">
        <v>2.0</v>
      </c>
      <c r="R8" s="12" t="s">
        <v>434</v>
      </c>
      <c r="S8" s="21" t="s">
        <v>726</v>
      </c>
      <c r="T8" s="38">
        <v>2.0</v>
      </c>
      <c r="U8" s="12" t="s">
        <v>434</v>
      </c>
      <c r="V8" s="23"/>
      <c r="W8" s="28"/>
      <c r="X8" s="15"/>
      <c r="Y8" s="23"/>
      <c r="Z8" s="28"/>
      <c r="AA8" s="15"/>
      <c r="AB8" s="23"/>
      <c r="AC8" s="28"/>
      <c r="AD8" s="15"/>
      <c r="AE8" s="21" t="s">
        <v>727</v>
      </c>
      <c r="AF8" s="27">
        <v>1.0</v>
      </c>
      <c r="AG8" s="14" t="s">
        <v>434</v>
      </c>
      <c r="AH8" s="21" t="s">
        <v>728</v>
      </c>
      <c r="AI8" s="22">
        <v>2.0</v>
      </c>
      <c r="AJ8" s="14" t="s">
        <v>434</v>
      </c>
      <c r="AK8" s="21" t="s">
        <v>729</v>
      </c>
      <c r="AL8" s="22">
        <v>1.0</v>
      </c>
      <c r="AM8" s="14" t="s">
        <v>434</v>
      </c>
      <c r="AN8" s="21" t="s">
        <v>730</v>
      </c>
      <c r="AO8" s="26">
        <v>1.0</v>
      </c>
      <c r="AP8" s="12" t="s">
        <v>434</v>
      </c>
      <c r="AQ8" s="23"/>
      <c r="AR8" s="24"/>
      <c r="AS8" s="17"/>
    </row>
    <row r="9">
      <c r="A9" s="21" t="s">
        <v>731</v>
      </c>
      <c r="B9" s="26">
        <v>1.0</v>
      </c>
      <c r="C9" s="12" t="s">
        <v>434</v>
      </c>
      <c r="D9" s="23"/>
      <c r="E9" s="28"/>
      <c r="F9" s="15"/>
      <c r="G9" s="23"/>
      <c r="H9" s="28"/>
      <c r="I9" s="15"/>
      <c r="J9" s="23"/>
      <c r="K9" s="28"/>
      <c r="L9" s="15"/>
      <c r="M9" s="21" t="s">
        <v>732</v>
      </c>
      <c r="N9" s="22">
        <v>1.0</v>
      </c>
      <c r="O9" s="14" t="s">
        <v>24</v>
      </c>
      <c r="P9" s="21" t="s">
        <v>733</v>
      </c>
      <c r="Q9" s="38">
        <v>1.0</v>
      </c>
      <c r="R9" s="12" t="s">
        <v>434</v>
      </c>
      <c r="S9" s="21" t="s">
        <v>734</v>
      </c>
      <c r="T9" s="68">
        <v>1.0</v>
      </c>
      <c r="U9" s="12" t="s">
        <v>434</v>
      </c>
      <c r="V9" s="23"/>
      <c r="W9" s="28"/>
      <c r="X9" s="15"/>
      <c r="Y9" s="23"/>
      <c r="Z9" s="28"/>
      <c r="AA9" s="15"/>
      <c r="AB9" s="23"/>
      <c r="AC9" s="28"/>
      <c r="AD9" s="15"/>
      <c r="AE9" s="21" t="s">
        <v>735</v>
      </c>
      <c r="AF9" s="27">
        <v>2.0</v>
      </c>
      <c r="AG9" s="14" t="s">
        <v>434</v>
      </c>
      <c r="AH9" s="21" t="s">
        <v>736</v>
      </c>
      <c r="AI9" s="22">
        <v>2.0</v>
      </c>
      <c r="AJ9" s="12" t="s">
        <v>434</v>
      </c>
      <c r="AK9" s="21" t="s">
        <v>737</v>
      </c>
      <c r="AL9" s="38">
        <v>1.0</v>
      </c>
      <c r="AM9" s="14" t="s">
        <v>434</v>
      </c>
      <c r="AN9" s="21" t="s">
        <v>738</v>
      </c>
      <c r="AO9" s="26">
        <v>1.0</v>
      </c>
      <c r="AP9" s="12" t="s">
        <v>434</v>
      </c>
      <c r="AQ9" s="23"/>
      <c r="AR9" s="25"/>
      <c r="AS9" s="15"/>
    </row>
    <row r="10">
      <c r="A10" s="21" t="s">
        <v>739</v>
      </c>
      <c r="B10" s="26">
        <v>1.0</v>
      </c>
      <c r="C10" s="12" t="s">
        <v>434</v>
      </c>
      <c r="D10" s="23"/>
      <c r="E10" s="25"/>
      <c r="F10" s="15"/>
      <c r="G10" s="23"/>
      <c r="H10" s="28"/>
      <c r="I10" s="15"/>
      <c r="J10" s="23"/>
      <c r="K10" s="28"/>
      <c r="L10" s="15"/>
      <c r="M10" s="21" t="s">
        <v>740</v>
      </c>
      <c r="N10" s="38">
        <v>1.0</v>
      </c>
      <c r="O10" s="12" t="s">
        <v>434</v>
      </c>
      <c r="P10" s="21" t="s">
        <v>741</v>
      </c>
      <c r="Q10" s="38">
        <v>2.0</v>
      </c>
      <c r="R10" s="12" t="s">
        <v>434</v>
      </c>
      <c r="S10" s="21" t="s">
        <v>742</v>
      </c>
      <c r="T10" s="38">
        <v>1.0</v>
      </c>
      <c r="U10" s="12" t="s">
        <v>434</v>
      </c>
      <c r="V10" s="23"/>
      <c r="W10" s="28"/>
      <c r="X10" s="15"/>
      <c r="Y10" s="23"/>
      <c r="Z10" s="28"/>
      <c r="AA10" s="15"/>
      <c r="AB10" s="23"/>
      <c r="AC10" s="28"/>
      <c r="AD10" s="15"/>
      <c r="AE10" s="21" t="s">
        <v>743</v>
      </c>
      <c r="AF10" s="27">
        <v>2.0</v>
      </c>
      <c r="AG10" s="14" t="s">
        <v>19</v>
      </c>
      <c r="AH10" s="21"/>
      <c r="AI10" s="38"/>
      <c r="AJ10" s="12"/>
      <c r="AK10" s="21" t="s">
        <v>744</v>
      </c>
      <c r="AL10" s="26">
        <v>1.0</v>
      </c>
      <c r="AM10" s="14" t="s">
        <v>19</v>
      </c>
      <c r="AN10" s="21" t="s">
        <v>745</v>
      </c>
      <c r="AO10" s="26">
        <v>1.0</v>
      </c>
      <c r="AP10" s="12" t="s">
        <v>434</v>
      </c>
      <c r="AQ10" s="23"/>
      <c r="AR10" s="28"/>
      <c r="AS10" s="15"/>
    </row>
    <row r="11">
      <c r="A11" s="23"/>
      <c r="B11" s="28"/>
      <c r="C11" s="15"/>
      <c r="D11" s="23"/>
      <c r="E11" s="28"/>
      <c r="F11" s="15"/>
      <c r="G11" s="23"/>
      <c r="H11" s="28"/>
      <c r="I11" s="15"/>
      <c r="J11" s="23"/>
      <c r="K11" s="28"/>
      <c r="L11" s="15"/>
      <c r="M11" s="21" t="s">
        <v>746</v>
      </c>
      <c r="N11" s="38">
        <v>1.0</v>
      </c>
      <c r="O11" s="12" t="s">
        <v>434</v>
      </c>
      <c r="P11" s="23"/>
      <c r="Q11" s="40"/>
      <c r="R11" s="15"/>
      <c r="S11" s="21" t="s">
        <v>747</v>
      </c>
      <c r="T11" s="38">
        <v>1.0</v>
      </c>
      <c r="U11" s="12" t="s">
        <v>434</v>
      </c>
      <c r="V11" s="23"/>
      <c r="W11" s="28"/>
      <c r="X11" s="15"/>
      <c r="Y11" s="23"/>
      <c r="Z11" s="28"/>
      <c r="AA11" s="15"/>
      <c r="AB11" s="23"/>
      <c r="AC11" s="28"/>
      <c r="AD11" s="15"/>
      <c r="AE11" s="23"/>
      <c r="AF11" s="28"/>
      <c r="AG11" s="15"/>
      <c r="AH11" s="21" t="s">
        <v>748</v>
      </c>
      <c r="AI11" s="38">
        <v>1.0</v>
      </c>
      <c r="AJ11" s="12" t="s">
        <v>434</v>
      </c>
      <c r="AK11" s="21" t="s">
        <v>749</v>
      </c>
      <c r="AL11" s="26">
        <v>1.0</v>
      </c>
      <c r="AM11" s="14" t="s">
        <v>434</v>
      </c>
      <c r="AN11" s="21" t="s">
        <v>750</v>
      </c>
      <c r="AO11" s="26">
        <v>1.0</v>
      </c>
      <c r="AP11" s="12" t="s">
        <v>434</v>
      </c>
      <c r="AQ11" s="23"/>
      <c r="AR11" s="28"/>
      <c r="AS11" s="15"/>
    </row>
    <row r="12">
      <c r="A12" s="23"/>
      <c r="B12" s="28"/>
      <c r="C12" s="15"/>
      <c r="D12" s="23"/>
      <c r="E12" s="28"/>
      <c r="F12" s="15"/>
      <c r="G12" s="23"/>
      <c r="H12" s="28"/>
      <c r="I12" s="15"/>
      <c r="J12" s="23"/>
      <c r="K12" s="28"/>
      <c r="L12" s="15"/>
      <c r="M12" s="21" t="s">
        <v>751</v>
      </c>
      <c r="N12" s="38">
        <v>1.0</v>
      </c>
      <c r="O12" s="12" t="s">
        <v>434</v>
      </c>
      <c r="P12" s="23"/>
      <c r="Q12" s="40"/>
      <c r="R12" s="15"/>
      <c r="S12" s="21" t="s">
        <v>752</v>
      </c>
      <c r="T12" s="38">
        <v>1.0</v>
      </c>
      <c r="U12" s="12" t="s">
        <v>434</v>
      </c>
      <c r="V12" s="23"/>
      <c r="W12" s="28"/>
      <c r="X12" s="15"/>
      <c r="Y12" s="23"/>
      <c r="Z12" s="28"/>
      <c r="AA12" s="15"/>
      <c r="AB12" s="23"/>
      <c r="AC12" s="28"/>
      <c r="AD12" s="15"/>
      <c r="AE12" s="23"/>
      <c r="AF12" s="28"/>
      <c r="AG12" s="15"/>
      <c r="AH12" s="23"/>
      <c r="AI12" s="28"/>
      <c r="AJ12" s="15"/>
      <c r="AK12" s="21" t="s">
        <v>753</v>
      </c>
      <c r="AL12" s="26">
        <v>1.0</v>
      </c>
      <c r="AM12" s="14" t="s">
        <v>434</v>
      </c>
      <c r="AN12" s="21" t="s">
        <v>754</v>
      </c>
      <c r="AO12" s="26">
        <v>1.0</v>
      </c>
      <c r="AP12" s="12" t="s">
        <v>434</v>
      </c>
      <c r="AQ12" s="23"/>
      <c r="AR12" s="28"/>
      <c r="AS12" s="15"/>
    </row>
    <row r="13">
      <c r="A13" s="23"/>
      <c r="B13" s="28"/>
      <c r="C13" s="15"/>
      <c r="D13" s="23"/>
      <c r="E13" s="25"/>
      <c r="F13" s="15"/>
      <c r="G13" s="23"/>
      <c r="H13" s="28"/>
      <c r="I13" s="15"/>
      <c r="J13" s="23"/>
      <c r="K13" s="28"/>
      <c r="L13" s="15"/>
      <c r="M13" s="21" t="s">
        <v>755</v>
      </c>
      <c r="N13" s="38">
        <v>1.0</v>
      </c>
      <c r="O13" s="12" t="s">
        <v>434</v>
      </c>
      <c r="P13" s="23"/>
      <c r="Q13" s="40"/>
      <c r="R13" s="15"/>
      <c r="S13" s="23"/>
      <c r="T13" s="28"/>
      <c r="U13" s="15"/>
      <c r="V13" s="23"/>
      <c r="W13" s="28"/>
      <c r="X13" s="15"/>
      <c r="Y13" s="23"/>
      <c r="Z13" s="28"/>
      <c r="AA13" s="15"/>
      <c r="AB13" s="23"/>
      <c r="AC13" s="28"/>
      <c r="AD13" s="15"/>
      <c r="AE13" s="23"/>
      <c r="AF13" s="28"/>
      <c r="AG13" s="15"/>
      <c r="AH13" s="23"/>
      <c r="AI13" s="28"/>
      <c r="AJ13" s="15"/>
      <c r="AK13" s="23"/>
      <c r="AL13" s="28"/>
      <c r="AM13" s="15"/>
      <c r="AN13" s="21" t="s">
        <v>756</v>
      </c>
      <c r="AO13" s="26">
        <v>1.0</v>
      </c>
      <c r="AP13" s="12" t="s">
        <v>434</v>
      </c>
      <c r="AQ13" s="23"/>
      <c r="AR13" s="28"/>
      <c r="AS13" s="15"/>
    </row>
    <row r="14">
      <c r="A14" s="23"/>
      <c r="B14" s="28"/>
      <c r="C14" s="15"/>
      <c r="D14" s="23"/>
      <c r="E14" s="25"/>
      <c r="F14" s="15"/>
      <c r="G14" s="23"/>
      <c r="H14" s="28"/>
      <c r="I14" s="15"/>
      <c r="J14" s="23"/>
      <c r="K14" s="28"/>
      <c r="L14" s="15"/>
      <c r="M14" s="23"/>
      <c r="N14" s="60"/>
      <c r="O14" s="15"/>
      <c r="P14" s="23"/>
      <c r="Q14" s="40"/>
      <c r="R14" s="15"/>
      <c r="S14" s="23"/>
      <c r="T14" s="28"/>
      <c r="U14" s="15"/>
      <c r="V14" s="23"/>
      <c r="W14" s="28"/>
      <c r="X14" s="15"/>
      <c r="Y14" s="23"/>
      <c r="Z14" s="28"/>
      <c r="AA14" s="15"/>
      <c r="AB14" s="23"/>
      <c r="AC14" s="28"/>
      <c r="AD14" s="15"/>
      <c r="AE14" s="23"/>
      <c r="AF14" s="28"/>
      <c r="AG14" s="15"/>
      <c r="AH14" s="23"/>
      <c r="AI14" s="28"/>
      <c r="AJ14" s="15"/>
      <c r="AK14" s="23"/>
      <c r="AL14" s="28"/>
      <c r="AM14" s="15"/>
      <c r="AN14" s="23"/>
      <c r="AO14" s="28"/>
      <c r="AP14" s="15"/>
      <c r="AQ14" s="23"/>
      <c r="AR14" s="28"/>
      <c r="AS14" s="15"/>
    </row>
    <row r="15">
      <c r="A15" s="23"/>
      <c r="B15" s="28"/>
      <c r="C15" s="15"/>
      <c r="D15" s="23"/>
      <c r="E15" s="25"/>
      <c r="F15" s="15"/>
      <c r="G15" s="23"/>
      <c r="H15" s="28"/>
      <c r="I15" s="15"/>
      <c r="J15" s="23"/>
      <c r="K15" s="28"/>
      <c r="L15" s="15"/>
      <c r="M15" s="23"/>
      <c r="N15" s="60"/>
      <c r="O15" s="15"/>
      <c r="P15" s="23"/>
      <c r="Q15" s="40"/>
      <c r="R15" s="15"/>
      <c r="S15" s="23"/>
      <c r="T15" s="28"/>
      <c r="U15" s="15"/>
      <c r="V15" s="23"/>
      <c r="W15" s="28"/>
      <c r="X15" s="15"/>
      <c r="Y15" s="23"/>
      <c r="Z15" s="28"/>
      <c r="AA15" s="15"/>
      <c r="AB15" s="23"/>
      <c r="AC15" s="28"/>
      <c r="AD15" s="15"/>
      <c r="AE15" s="23"/>
      <c r="AF15" s="28"/>
      <c r="AG15" s="15"/>
      <c r="AH15" s="23"/>
      <c r="AI15" s="28"/>
      <c r="AJ15" s="15"/>
      <c r="AK15" s="23"/>
      <c r="AL15" s="28"/>
      <c r="AM15" s="15"/>
      <c r="AN15" s="23"/>
      <c r="AO15" s="28"/>
      <c r="AP15" s="15"/>
      <c r="AQ15" s="23"/>
      <c r="AR15" s="28"/>
      <c r="AS15" s="15"/>
    </row>
    <row r="16">
      <c r="A16" s="23"/>
      <c r="B16" s="28"/>
      <c r="C16" s="15"/>
      <c r="D16" s="23"/>
      <c r="E16" s="28"/>
      <c r="F16" s="15"/>
      <c r="G16" s="23"/>
      <c r="H16" s="28"/>
      <c r="I16" s="15"/>
      <c r="J16" s="23"/>
      <c r="K16" s="28"/>
      <c r="L16" s="15"/>
      <c r="M16" s="23"/>
      <c r="N16" s="60"/>
      <c r="O16" s="15"/>
      <c r="P16" s="23"/>
      <c r="Q16" s="40"/>
      <c r="R16" s="15"/>
      <c r="S16" s="23"/>
      <c r="T16" s="28"/>
      <c r="U16" s="15"/>
      <c r="V16" s="23"/>
      <c r="W16" s="28"/>
      <c r="X16" s="15"/>
      <c r="Y16" s="23"/>
      <c r="Z16" s="28"/>
      <c r="AA16" s="15"/>
      <c r="AB16" s="23"/>
      <c r="AC16" s="28"/>
      <c r="AD16" s="15"/>
      <c r="AE16" s="23"/>
      <c r="AF16" s="28"/>
      <c r="AG16" s="15"/>
      <c r="AH16" s="23"/>
      <c r="AI16" s="28"/>
      <c r="AJ16" s="15"/>
      <c r="AK16" s="23"/>
      <c r="AL16" s="28"/>
      <c r="AM16" s="15"/>
      <c r="AN16" s="23"/>
      <c r="AO16" s="28"/>
      <c r="AP16" s="15"/>
      <c r="AQ16" s="23"/>
      <c r="AR16" s="28"/>
      <c r="AS16" s="15"/>
    </row>
    <row r="17">
      <c r="A17" s="23"/>
      <c r="B17" s="28"/>
      <c r="C17" s="15"/>
      <c r="D17" s="23"/>
      <c r="E17" s="28"/>
      <c r="F17" s="15"/>
      <c r="G17" s="23"/>
      <c r="H17" s="28"/>
      <c r="I17" s="15"/>
      <c r="J17" s="23"/>
      <c r="K17" s="28"/>
      <c r="L17" s="15"/>
      <c r="M17" s="23"/>
      <c r="N17" s="60"/>
      <c r="O17" s="15"/>
      <c r="P17" s="23"/>
      <c r="Q17" s="40"/>
      <c r="R17" s="15"/>
      <c r="S17" s="23"/>
      <c r="T17" s="28"/>
      <c r="U17" s="15"/>
      <c r="V17" s="23"/>
      <c r="W17" s="28"/>
      <c r="X17" s="15"/>
      <c r="Y17" s="23"/>
      <c r="Z17" s="28"/>
      <c r="AA17" s="15"/>
      <c r="AB17" s="23"/>
      <c r="AC17" s="28"/>
      <c r="AD17" s="15"/>
      <c r="AE17" s="23"/>
      <c r="AF17" s="28"/>
      <c r="AG17" s="15"/>
      <c r="AH17" s="23"/>
      <c r="AI17" s="28"/>
      <c r="AJ17" s="15"/>
      <c r="AK17" s="23"/>
      <c r="AL17" s="28"/>
      <c r="AM17" s="15"/>
      <c r="AN17" s="23"/>
      <c r="AO17" s="28"/>
      <c r="AP17" s="15"/>
      <c r="AQ17" s="23"/>
      <c r="AR17" s="28"/>
      <c r="AS17" s="15"/>
    </row>
    <row r="18">
      <c r="A18" s="23"/>
      <c r="B18" s="28"/>
      <c r="C18" s="15"/>
      <c r="D18" s="23"/>
      <c r="E18" s="28"/>
      <c r="F18" s="15"/>
      <c r="G18" s="23"/>
      <c r="H18" s="28"/>
      <c r="I18" s="15"/>
      <c r="J18" s="23"/>
      <c r="K18" s="28"/>
      <c r="L18" s="15"/>
      <c r="M18" s="23"/>
      <c r="N18" s="60"/>
      <c r="O18" s="15"/>
      <c r="P18" s="23"/>
      <c r="Q18" s="40"/>
      <c r="R18" s="15"/>
      <c r="S18" s="23"/>
      <c r="T18" s="28"/>
      <c r="U18" s="15"/>
      <c r="V18" s="23"/>
      <c r="W18" s="28"/>
      <c r="X18" s="15"/>
      <c r="Y18" s="23"/>
      <c r="Z18" s="28"/>
      <c r="AA18" s="15"/>
      <c r="AB18" s="23"/>
      <c r="AC18" s="28"/>
      <c r="AD18" s="15"/>
      <c r="AE18" s="23"/>
      <c r="AF18" s="28"/>
      <c r="AG18" s="15"/>
      <c r="AH18" s="23"/>
      <c r="AI18" s="28"/>
      <c r="AJ18" s="15"/>
      <c r="AK18" s="23"/>
      <c r="AL18" s="28"/>
      <c r="AM18" s="15"/>
      <c r="AN18" s="23"/>
      <c r="AO18" s="28"/>
      <c r="AP18" s="15"/>
      <c r="AQ18" s="23"/>
      <c r="AR18" s="28"/>
      <c r="AS18" s="15"/>
    </row>
    <row r="19">
      <c r="A19" s="23"/>
      <c r="B19" s="28"/>
      <c r="C19" s="15"/>
      <c r="D19" s="23"/>
      <c r="E19" s="25"/>
      <c r="F19" s="15"/>
      <c r="G19" s="23"/>
      <c r="H19" s="28"/>
      <c r="I19" s="15"/>
      <c r="J19" s="23"/>
      <c r="K19" s="28"/>
      <c r="L19" s="15"/>
      <c r="M19" s="23"/>
      <c r="N19" s="60"/>
      <c r="O19" s="15"/>
      <c r="P19" s="23"/>
      <c r="Q19" s="40"/>
      <c r="R19" s="15"/>
      <c r="S19" s="23"/>
      <c r="T19" s="28"/>
      <c r="U19" s="15"/>
      <c r="V19" s="23"/>
      <c r="W19" s="28"/>
      <c r="X19" s="15"/>
      <c r="Y19" s="23"/>
      <c r="Z19" s="28"/>
      <c r="AA19" s="15"/>
      <c r="AB19" s="23"/>
      <c r="AC19" s="28"/>
      <c r="AD19" s="15"/>
      <c r="AE19" s="23"/>
      <c r="AF19" s="28"/>
      <c r="AG19" s="15"/>
      <c r="AH19" s="23"/>
      <c r="AI19" s="28"/>
      <c r="AJ19" s="15"/>
      <c r="AK19" s="23"/>
      <c r="AL19" s="28"/>
      <c r="AM19" s="15"/>
      <c r="AN19" s="23"/>
      <c r="AO19" s="28"/>
      <c r="AP19" s="15"/>
      <c r="AQ19" s="23"/>
      <c r="AR19" s="28"/>
      <c r="AS19" s="15"/>
    </row>
    <row r="20">
      <c r="A20" s="23"/>
      <c r="B20" s="28"/>
      <c r="C20" s="15"/>
      <c r="D20" s="23"/>
      <c r="E20" s="28"/>
      <c r="F20" s="15"/>
      <c r="G20" s="23"/>
      <c r="H20" s="28"/>
      <c r="I20" s="15"/>
      <c r="J20" s="23"/>
      <c r="K20" s="28"/>
      <c r="L20" s="15"/>
      <c r="M20" s="23"/>
      <c r="N20" s="60"/>
      <c r="O20" s="15"/>
      <c r="P20" s="23"/>
      <c r="Q20" s="40"/>
      <c r="R20" s="15"/>
      <c r="S20" s="23"/>
      <c r="T20" s="28"/>
      <c r="U20" s="15"/>
      <c r="V20" s="23"/>
      <c r="W20" s="28"/>
      <c r="X20" s="15"/>
      <c r="Y20" s="23"/>
      <c r="Z20" s="28"/>
      <c r="AA20" s="15"/>
      <c r="AB20" s="23"/>
      <c r="AC20" s="28"/>
      <c r="AD20" s="15"/>
      <c r="AE20" s="23"/>
      <c r="AF20" s="28"/>
      <c r="AG20" s="15"/>
      <c r="AH20" s="23"/>
      <c r="AI20" s="28"/>
      <c r="AJ20" s="15"/>
      <c r="AK20" s="23"/>
      <c r="AL20" s="28"/>
      <c r="AM20" s="15"/>
      <c r="AN20" s="23"/>
      <c r="AO20" s="28"/>
      <c r="AP20" s="15"/>
      <c r="AQ20" s="23"/>
      <c r="AR20" s="28"/>
      <c r="AS20" s="15"/>
    </row>
    <row r="21">
      <c r="A21" s="23"/>
      <c r="B21" s="28"/>
      <c r="C21" s="15"/>
      <c r="D21" s="23"/>
      <c r="E21" s="28"/>
      <c r="F21" s="15"/>
      <c r="G21" s="23"/>
      <c r="H21" s="28"/>
      <c r="I21" s="15"/>
      <c r="J21" s="23"/>
      <c r="K21" s="28"/>
      <c r="L21" s="15"/>
      <c r="M21" s="23"/>
      <c r="N21" s="60"/>
      <c r="O21" s="15"/>
      <c r="P21" s="23"/>
      <c r="Q21" s="40"/>
      <c r="R21" s="15"/>
      <c r="S21" s="23"/>
      <c r="T21" s="28"/>
      <c r="U21" s="15"/>
      <c r="V21" s="23"/>
      <c r="W21" s="28"/>
      <c r="X21" s="15"/>
      <c r="Y21" s="23"/>
      <c r="Z21" s="28"/>
      <c r="AA21" s="15"/>
      <c r="AB21" s="23"/>
      <c r="AC21" s="28"/>
      <c r="AD21" s="15"/>
      <c r="AE21" s="23"/>
      <c r="AF21" s="28"/>
      <c r="AG21" s="15"/>
      <c r="AH21" s="23"/>
      <c r="AI21" s="28"/>
      <c r="AJ21" s="15"/>
      <c r="AK21" s="23"/>
      <c r="AL21" s="28"/>
      <c r="AM21" s="15"/>
      <c r="AN21" s="23"/>
      <c r="AO21" s="28"/>
      <c r="AP21" s="15"/>
      <c r="AQ21" s="23"/>
      <c r="AR21" s="28"/>
      <c r="AS21" s="15"/>
    </row>
    <row r="22">
      <c r="A22" s="23"/>
      <c r="B22" s="28"/>
      <c r="C22" s="15"/>
      <c r="D22" s="23"/>
      <c r="E22" s="28"/>
      <c r="F22" s="15"/>
      <c r="G22" s="23"/>
      <c r="H22" s="28"/>
      <c r="I22" s="15"/>
      <c r="J22" s="23"/>
      <c r="K22" s="28"/>
      <c r="L22" s="15"/>
      <c r="M22" s="23"/>
      <c r="N22" s="60"/>
      <c r="O22" s="15"/>
      <c r="P22" s="23"/>
      <c r="Q22" s="40"/>
      <c r="R22" s="15"/>
      <c r="S22" s="23"/>
      <c r="T22" s="28"/>
      <c r="U22" s="15"/>
      <c r="V22" s="23"/>
      <c r="W22" s="28"/>
      <c r="X22" s="15"/>
      <c r="Y22" s="23"/>
      <c r="Z22" s="28"/>
      <c r="AA22" s="15"/>
      <c r="AB22" s="23"/>
      <c r="AC22" s="28"/>
      <c r="AD22" s="15"/>
      <c r="AE22" s="23"/>
      <c r="AF22" s="28"/>
      <c r="AG22" s="15"/>
      <c r="AH22" s="23"/>
      <c r="AI22" s="28"/>
      <c r="AJ22" s="15"/>
      <c r="AK22" s="23"/>
      <c r="AL22" s="28"/>
      <c r="AM22" s="15"/>
      <c r="AN22" s="23"/>
      <c r="AO22" s="28"/>
      <c r="AP22" s="15"/>
      <c r="AQ22" s="23"/>
      <c r="AR22" s="28"/>
      <c r="AS22" s="15"/>
    </row>
    <row r="23">
      <c r="A23" s="23"/>
      <c r="B23" s="28"/>
      <c r="C23" s="15"/>
      <c r="D23" s="23"/>
      <c r="E23" s="28"/>
      <c r="F23" s="15"/>
      <c r="G23" s="23"/>
      <c r="H23" s="28"/>
      <c r="I23" s="15"/>
      <c r="J23" s="23"/>
      <c r="K23" s="28"/>
      <c r="L23" s="15"/>
      <c r="M23" s="23"/>
      <c r="N23" s="60"/>
      <c r="O23" s="15"/>
      <c r="P23" s="23"/>
      <c r="Q23" s="40"/>
      <c r="R23" s="15"/>
      <c r="S23" s="23"/>
      <c r="T23" s="28"/>
      <c r="U23" s="15"/>
      <c r="V23" s="23"/>
      <c r="W23" s="28"/>
      <c r="X23" s="15"/>
      <c r="Y23" s="23"/>
      <c r="Z23" s="28"/>
      <c r="AA23" s="15"/>
      <c r="AB23" s="23"/>
      <c r="AC23" s="28"/>
      <c r="AD23" s="15"/>
      <c r="AE23" s="23"/>
      <c r="AF23" s="28"/>
      <c r="AG23" s="15"/>
      <c r="AH23" s="23"/>
      <c r="AI23" s="28"/>
      <c r="AJ23" s="15"/>
      <c r="AK23" s="23"/>
      <c r="AL23" s="28"/>
      <c r="AM23" s="15"/>
      <c r="AN23" s="23"/>
      <c r="AO23" s="28"/>
      <c r="AP23" s="15"/>
      <c r="AQ23" s="23"/>
      <c r="AR23" s="28"/>
      <c r="AS23" s="15"/>
    </row>
    <row r="24">
      <c r="A24" s="23"/>
      <c r="B24" s="28"/>
      <c r="C24" s="15"/>
      <c r="D24" s="23"/>
      <c r="E24" s="28"/>
      <c r="F24" s="15"/>
      <c r="G24" s="23"/>
      <c r="H24" s="28"/>
      <c r="I24" s="15"/>
      <c r="J24" s="23"/>
      <c r="K24" s="28"/>
      <c r="L24" s="15"/>
      <c r="M24" s="23"/>
      <c r="N24" s="60"/>
      <c r="O24" s="15"/>
      <c r="P24" s="23"/>
      <c r="Q24" s="40"/>
      <c r="R24" s="15"/>
      <c r="S24" s="23"/>
      <c r="T24" s="28"/>
      <c r="U24" s="15"/>
      <c r="V24" s="23"/>
      <c r="W24" s="28"/>
      <c r="X24" s="15"/>
      <c r="Y24" s="23"/>
      <c r="Z24" s="28"/>
      <c r="AA24" s="15"/>
      <c r="AB24" s="23"/>
      <c r="AC24" s="28"/>
      <c r="AD24" s="15"/>
      <c r="AE24" s="23"/>
      <c r="AF24" s="28"/>
      <c r="AG24" s="15"/>
      <c r="AH24" s="23"/>
      <c r="AI24" s="28"/>
      <c r="AJ24" s="15"/>
      <c r="AK24" s="23"/>
      <c r="AL24" s="28"/>
      <c r="AM24" s="15"/>
      <c r="AN24" s="23"/>
      <c r="AO24" s="28"/>
      <c r="AP24" s="15"/>
      <c r="AQ24" s="23"/>
      <c r="AR24" s="28"/>
      <c r="AS24" s="15"/>
    </row>
    <row r="25">
      <c r="A25" s="23"/>
      <c r="B25" s="28"/>
      <c r="C25" s="15"/>
      <c r="D25" s="23"/>
      <c r="E25" s="28"/>
      <c r="F25" s="15"/>
      <c r="G25" s="23"/>
      <c r="H25" s="28"/>
      <c r="I25" s="15"/>
      <c r="J25" s="23"/>
      <c r="K25" s="28"/>
      <c r="L25" s="15"/>
      <c r="M25" s="23"/>
      <c r="N25" s="60"/>
      <c r="O25" s="15"/>
      <c r="P25" s="23"/>
      <c r="Q25" s="40"/>
      <c r="R25" s="15"/>
      <c r="S25" s="23"/>
      <c r="T25" s="28"/>
      <c r="U25" s="15"/>
      <c r="V25" s="23"/>
      <c r="W25" s="28"/>
      <c r="X25" s="15"/>
      <c r="Y25" s="23"/>
      <c r="Z25" s="28"/>
      <c r="AA25" s="15"/>
      <c r="AB25" s="23"/>
      <c r="AC25" s="28"/>
      <c r="AD25" s="15"/>
      <c r="AE25" s="23"/>
      <c r="AF25" s="28"/>
      <c r="AG25" s="15"/>
      <c r="AH25" s="23"/>
      <c r="AI25" s="28"/>
      <c r="AJ25" s="15"/>
      <c r="AK25" s="23"/>
      <c r="AL25" s="28"/>
      <c r="AM25" s="15"/>
      <c r="AN25" s="23"/>
      <c r="AO25" s="28"/>
      <c r="AP25" s="15"/>
      <c r="AQ25" s="23"/>
      <c r="AR25" s="28"/>
      <c r="AS25" s="15"/>
    </row>
    <row r="26">
      <c r="A26" s="23"/>
      <c r="B26" s="28"/>
      <c r="C26" s="15"/>
      <c r="D26" s="23"/>
      <c r="E26" s="25"/>
      <c r="F26" s="15"/>
      <c r="G26" s="23"/>
      <c r="H26" s="28"/>
      <c r="I26" s="15"/>
      <c r="J26" s="23"/>
      <c r="K26" s="28"/>
      <c r="L26" s="15"/>
      <c r="M26" s="23"/>
      <c r="N26" s="60"/>
      <c r="O26" s="15"/>
      <c r="P26" s="23"/>
      <c r="Q26" s="40"/>
      <c r="R26" s="15"/>
      <c r="S26" s="23"/>
      <c r="T26" s="28"/>
      <c r="U26" s="15"/>
      <c r="V26" s="23"/>
      <c r="W26" s="28"/>
      <c r="X26" s="15"/>
      <c r="Y26" s="23"/>
      <c r="Z26" s="28"/>
      <c r="AA26" s="15"/>
      <c r="AB26" s="23"/>
      <c r="AC26" s="28"/>
      <c r="AD26" s="15"/>
      <c r="AE26" s="23"/>
      <c r="AF26" s="28"/>
      <c r="AG26" s="15"/>
      <c r="AH26" s="23"/>
      <c r="AI26" s="28"/>
      <c r="AJ26" s="15"/>
      <c r="AK26" s="23"/>
      <c r="AL26" s="28"/>
      <c r="AM26" s="15"/>
      <c r="AN26" s="23"/>
      <c r="AO26" s="28"/>
      <c r="AP26" s="15"/>
      <c r="AQ26" s="23"/>
      <c r="AR26" s="28"/>
      <c r="AS26" s="15"/>
    </row>
    <row r="27">
      <c r="A27" s="23"/>
      <c r="B27" s="28"/>
      <c r="C27" s="15"/>
      <c r="D27" s="23"/>
      <c r="E27" s="28"/>
      <c r="F27" s="15"/>
      <c r="G27" s="23"/>
      <c r="H27" s="28"/>
      <c r="I27" s="15"/>
      <c r="J27" s="23"/>
      <c r="K27" s="28"/>
      <c r="L27" s="15"/>
      <c r="M27" s="23"/>
      <c r="N27" s="60"/>
      <c r="O27" s="15"/>
      <c r="P27" s="23"/>
      <c r="Q27" s="40"/>
      <c r="R27" s="15"/>
      <c r="S27" s="23"/>
      <c r="T27" s="28"/>
      <c r="U27" s="15"/>
      <c r="V27" s="23"/>
      <c r="W27" s="28"/>
      <c r="X27" s="15"/>
      <c r="Y27" s="23"/>
      <c r="Z27" s="28"/>
      <c r="AA27" s="15"/>
      <c r="AB27" s="23"/>
      <c r="AC27" s="28"/>
      <c r="AD27" s="15"/>
      <c r="AE27" s="23"/>
      <c r="AF27" s="28"/>
      <c r="AG27" s="15"/>
      <c r="AH27" s="23"/>
      <c r="AI27" s="28"/>
      <c r="AJ27" s="15"/>
      <c r="AK27" s="23"/>
      <c r="AL27" s="28"/>
      <c r="AM27" s="15"/>
      <c r="AN27" s="23"/>
      <c r="AO27" s="28"/>
      <c r="AP27" s="15"/>
      <c r="AQ27" s="23"/>
      <c r="AR27" s="28"/>
      <c r="AS27" s="15"/>
    </row>
    <row r="28">
      <c r="A28" s="23"/>
      <c r="B28" s="28"/>
      <c r="C28" s="15"/>
      <c r="D28" s="23"/>
      <c r="E28" s="28"/>
      <c r="F28" s="15"/>
      <c r="G28" s="23"/>
      <c r="H28" s="28"/>
      <c r="I28" s="15"/>
      <c r="J28" s="23"/>
      <c r="K28" s="28"/>
      <c r="L28" s="15"/>
      <c r="M28" s="23"/>
      <c r="N28" s="60"/>
      <c r="O28" s="15"/>
      <c r="P28" s="23"/>
      <c r="Q28" s="40"/>
      <c r="R28" s="15"/>
      <c r="S28" s="23"/>
      <c r="T28" s="28"/>
      <c r="U28" s="15"/>
      <c r="V28" s="23"/>
      <c r="W28" s="28"/>
      <c r="X28" s="15"/>
      <c r="Y28" s="23"/>
      <c r="Z28" s="28"/>
      <c r="AA28" s="15"/>
      <c r="AB28" s="23"/>
      <c r="AC28" s="28"/>
      <c r="AD28" s="15"/>
      <c r="AE28" s="23"/>
      <c r="AF28" s="28"/>
      <c r="AG28" s="15"/>
      <c r="AH28" s="23"/>
      <c r="AI28" s="28"/>
      <c r="AJ28" s="15"/>
      <c r="AK28" s="23"/>
      <c r="AL28" s="28"/>
      <c r="AM28" s="15"/>
      <c r="AN28" s="23"/>
      <c r="AO28" s="28"/>
      <c r="AP28" s="15"/>
      <c r="AQ28" s="23"/>
      <c r="AR28" s="28"/>
      <c r="AS28" s="15"/>
    </row>
    <row r="29">
      <c r="A29" s="29" t="str">
        <f>COUNTA(A30:A47) &amp; " ALTERAÇÕES "</f>
        <v>0 ALTERAÇÕES </v>
      </c>
      <c r="B29" s="30">
        <f>SUM(B3:B28)</f>
        <v>12</v>
      </c>
      <c r="C29" s="31"/>
      <c r="D29" s="29" t="str">
        <f>COUNTA(D30:D47) &amp; " ALTERAÇÕES "</f>
        <v>0 ALTERAÇÕES </v>
      </c>
      <c r="E29" s="30">
        <f>SUM(E3:E28)</f>
        <v>0</v>
      </c>
      <c r="F29" s="31"/>
      <c r="G29" s="29" t="str">
        <f>COUNTA(G30:G47) &amp; " ALTERAÇÕES "</f>
        <v>0 ALTERAÇÕES </v>
      </c>
      <c r="H29" s="30">
        <f>SUM(H3:H28)</f>
        <v>0</v>
      </c>
      <c r="I29" s="31"/>
      <c r="J29" s="29" t="str">
        <f>COUNTA(J30:J47) &amp; " ALTERAÇÕES "</f>
        <v>0 ALTERAÇÕES </v>
      </c>
      <c r="K29" s="30">
        <f>SUM(K3:K28)</f>
        <v>0</v>
      </c>
      <c r="L29" s="31"/>
      <c r="M29" s="29" t="str">
        <f>COUNTA(M30:M47) &amp; " ALTERAÇÕES "</f>
        <v>2 ALTERAÇÕES </v>
      </c>
      <c r="N29" s="30">
        <f>SUM(N3:N28)</f>
        <v>14</v>
      </c>
      <c r="O29" s="31"/>
      <c r="P29" s="29" t="str">
        <f>COUNTA(P30:P47) &amp; " ALTERAÇÕES "</f>
        <v>6 ALTERAÇÕES </v>
      </c>
      <c r="Q29" s="30">
        <f>SUM(Q3:Q28)</f>
        <v>12</v>
      </c>
      <c r="R29" s="31"/>
      <c r="S29" s="32" t="str">
        <f>COUNTA(S30:S47) &amp; " ALTERAÇÕES "</f>
        <v>0 ALTERAÇÕES </v>
      </c>
      <c r="T29" s="30">
        <f>SUM(T3:T28)</f>
        <v>12</v>
      </c>
      <c r="U29" s="31"/>
      <c r="V29" s="32" t="str">
        <f>COUNTA(V30:V47) &amp; " ALTERAÇÕES "</f>
        <v>0 ALTERAÇÕES </v>
      </c>
      <c r="W29" s="30">
        <f>SUM(W3:W28)</f>
        <v>0</v>
      </c>
      <c r="X29" s="31"/>
      <c r="Y29" s="29" t="str">
        <f>COUNTA(Y30:Y47) &amp; " ALTERAÇÕES "</f>
        <v>0 ALTERAÇÕES </v>
      </c>
      <c r="Z29" s="30">
        <f>SUM(Z3:Z28)</f>
        <v>0</v>
      </c>
      <c r="AA29" s="31"/>
      <c r="AB29" s="29" t="str">
        <f>COUNTA(AB30:AB47) &amp; " ALTERAÇÕES "</f>
        <v>0 ALTERAÇÕES </v>
      </c>
      <c r="AC29" s="30">
        <f>SUM(AC3:AC28)</f>
        <v>0</v>
      </c>
      <c r="AD29" s="31"/>
      <c r="AE29" s="29" t="str">
        <f>COUNTA(AE30:AE47) &amp; " ALTERAÇÕES "</f>
        <v>2 ALTERAÇÕES </v>
      </c>
      <c r="AF29" s="30">
        <f>SUM(AF3:AF28)</f>
        <v>13</v>
      </c>
      <c r="AG29" s="31"/>
      <c r="AH29" s="29" t="str">
        <f>COUNTA(AH30:AH47) &amp; " ALTERAÇÕES "</f>
        <v>0 ALTERAÇÕES </v>
      </c>
      <c r="AI29" s="30">
        <f>SUM(AI3:AI28)</f>
        <v>12</v>
      </c>
      <c r="AJ29" s="31"/>
      <c r="AK29" s="29" t="str">
        <f>COUNTA(AK30:AK47) &amp; " ALTERAÇÕES "</f>
        <v>3 ALTERAÇÕES </v>
      </c>
      <c r="AL29" s="30">
        <f>SUM(AL3:AL28)</f>
        <v>12</v>
      </c>
      <c r="AM29" s="31"/>
      <c r="AN29" s="29" t="str">
        <f>COUNTA(AN30:AN47) &amp; " ALTERAÇÕES "</f>
        <v>3 ALTERAÇÕES </v>
      </c>
      <c r="AO29" s="30">
        <f>SUM(AO3:AO28)</f>
        <v>12</v>
      </c>
      <c r="AP29" s="31"/>
      <c r="AQ29" s="29" t="str">
        <f>COUNTA(AQ30:AQ47) &amp; " ALTERAÇÕES "</f>
        <v>0 ALTERAÇÕES </v>
      </c>
      <c r="AR29" s="30">
        <f>SUM(AR3:AR28)</f>
        <v>0</v>
      </c>
      <c r="AS29" s="31"/>
    </row>
    <row r="30">
      <c r="A30" s="33"/>
      <c r="B30" s="19"/>
      <c r="C30" s="15"/>
      <c r="D30" s="34"/>
      <c r="E30" s="19"/>
      <c r="F30" s="12"/>
      <c r="G30" s="33"/>
      <c r="H30" s="19"/>
      <c r="I30" s="15"/>
      <c r="J30" s="33"/>
      <c r="K30" s="19"/>
      <c r="L30" s="15"/>
      <c r="M30" s="34" t="s">
        <v>757</v>
      </c>
      <c r="N30" s="19"/>
      <c r="O30" s="12" t="s">
        <v>37</v>
      </c>
      <c r="P30" s="34" t="s">
        <v>758</v>
      </c>
      <c r="Q30" s="19"/>
      <c r="R30" s="12" t="s">
        <v>37</v>
      </c>
      <c r="S30" s="34"/>
      <c r="T30" s="19"/>
      <c r="U30" s="12"/>
      <c r="V30" s="34"/>
      <c r="W30" s="19"/>
      <c r="X30" s="35"/>
      <c r="Y30" s="34"/>
      <c r="Z30" s="19"/>
      <c r="AA30" s="12"/>
      <c r="AB30" s="33"/>
      <c r="AC30" s="19"/>
      <c r="AD30" s="15"/>
      <c r="AE30" s="34" t="s">
        <v>759</v>
      </c>
      <c r="AF30" s="19"/>
      <c r="AG30" s="12" t="s">
        <v>82</v>
      </c>
      <c r="AH30" s="34"/>
      <c r="AI30" s="19"/>
      <c r="AJ30" s="12"/>
      <c r="AK30" s="34" t="s">
        <v>760</v>
      </c>
      <c r="AL30" s="19"/>
      <c r="AM30" s="12" t="s">
        <v>84</v>
      </c>
      <c r="AN30" s="34" t="s">
        <v>676</v>
      </c>
      <c r="AO30" s="19"/>
      <c r="AP30" s="15"/>
      <c r="AQ30" s="33"/>
      <c r="AR30" s="19"/>
      <c r="AS30" s="15"/>
    </row>
    <row r="31">
      <c r="A31" s="33"/>
      <c r="B31" s="28"/>
      <c r="C31" s="15"/>
      <c r="D31" s="33"/>
      <c r="E31" s="28"/>
      <c r="F31" s="15"/>
      <c r="G31" s="33"/>
      <c r="H31" s="28"/>
      <c r="I31" s="15"/>
      <c r="J31" s="33"/>
      <c r="K31" s="28"/>
      <c r="L31" s="15"/>
      <c r="M31" s="34" t="s">
        <v>551</v>
      </c>
      <c r="N31" s="28"/>
      <c r="O31" s="12" t="s">
        <v>37</v>
      </c>
      <c r="P31" s="34" t="s">
        <v>761</v>
      </c>
      <c r="Q31" s="28"/>
      <c r="R31" s="12" t="s">
        <v>37</v>
      </c>
      <c r="S31" s="34"/>
      <c r="T31" s="28"/>
      <c r="U31" s="12"/>
      <c r="V31" s="34"/>
      <c r="W31" s="28"/>
      <c r="X31" s="35"/>
      <c r="Y31" s="34"/>
      <c r="Z31" s="28"/>
      <c r="AA31" s="12"/>
      <c r="AB31" s="33"/>
      <c r="AC31" s="28"/>
      <c r="AD31" s="15"/>
      <c r="AE31" s="34" t="s">
        <v>643</v>
      </c>
      <c r="AF31" s="28"/>
      <c r="AG31" s="12" t="s">
        <v>39</v>
      </c>
      <c r="AH31" s="33"/>
      <c r="AI31" s="28"/>
      <c r="AJ31" s="15"/>
      <c r="AK31" s="34" t="s">
        <v>762</v>
      </c>
      <c r="AL31" s="28"/>
      <c r="AM31" s="12" t="s">
        <v>138</v>
      </c>
      <c r="AN31" s="34" t="s">
        <v>763</v>
      </c>
      <c r="AO31" s="28"/>
      <c r="AP31" s="15"/>
      <c r="AQ31" s="33"/>
      <c r="AR31" s="28"/>
      <c r="AS31" s="15"/>
    </row>
    <row r="32">
      <c r="A32" s="33"/>
      <c r="B32" s="28"/>
      <c r="C32" s="15"/>
      <c r="D32" s="33"/>
      <c r="E32" s="28"/>
      <c r="F32" s="15"/>
      <c r="G32" s="33"/>
      <c r="H32" s="28"/>
      <c r="I32" s="15"/>
      <c r="J32" s="33"/>
      <c r="K32" s="28"/>
      <c r="L32" s="15"/>
      <c r="M32" s="34"/>
      <c r="N32" s="28"/>
      <c r="O32" s="12"/>
      <c r="P32" s="34" t="s">
        <v>764</v>
      </c>
      <c r="Q32" s="28"/>
      <c r="R32" s="12" t="s">
        <v>37</v>
      </c>
      <c r="S32" s="34"/>
      <c r="T32" s="28"/>
      <c r="U32" s="12"/>
      <c r="V32" s="34"/>
      <c r="W32" s="28"/>
      <c r="X32" s="35"/>
      <c r="Y32" s="33"/>
      <c r="Z32" s="28"/>
      <c r="AA32" s="15"/>
      <c r="AB32" s="33"/>
      <c r="AC32" s="28"/>
      <c r="AD32" s="15"/>
      <c r="AE32" s="33"/>
      <c r="AF32" s="28"/>
      <c r="AG32" s="15"/>
      <c r="AH32" s="33"/>
      <c r="AI32" s="28"/>
      <c r="AJ32" s="15"/>
      <c r="AK32" s="34" t="s">
        <v>765</v>
      </c>
      <c r="AL32" s="28"/>
      <c r="AM32" s="12" t="s">
        <v>84</v>
      </c>
      <c r="AN32" s="34" t="s">
        <v>766</v>
      </c>
      <c r="AO32" s="28"/>
      <c r="AP32" s="15"/>
      <c r="AQ32" s="33"/>
      <c r="AR32" s="28"/>
      <c r="AS32" s="15"/>
    </row>
    <row r="33">
      <c r="A33" s="33"/>
      <c r="B33" s="28"/>
      <c r="C33" s="15"/>
      <c r="D33" s="33"/>
      <c r="E33" s="28"/>
      <c r="F33" s="15"/>
      <c r="G33" s="33"/>
      <c r="H33" s="28"/>
      <c r="I33" s="15"/>
      <c r="J33" s="33"/>
      <c r="K33" s="28"/>
      <c r="L33" s="15"/>
      <c r="M33" s="33"/>
      <c r="N33" s="28"/>
      <c r="O33" s="15"/>
      <c r="P33" s="34" t="s">
        <v>767</v>
      </c>
      <c r="Q33" s="28"/>
      <c r="R33" s="12" t="s">
        <v>37</v>
      </c>
      <c r="S33" s="33"/>
      <c r="T33" s="28"/>
      <c r="U33" s="15"/>
      <c r="V33" s="33"/>
      <c r="W33" s="28"/>
      <c r="X33" s="15"/>
      <c r="Y33" s="33"/>
      <c r="Z33" s="28"/>
      <c r="AA33" s="15"/>
      <c r="AB33" s="33"/>
      <c r="AC33" s="28"/>
      <c r="AD33" s="15"/>
      <c r="AE33" s="33"/>
      <c r="AF33" s="28"/>
      <c r="AG33" s="15"/>
      <c r="AH33" s="33"/>
      <c r="AI33" s="28"/>
      <c r="AJ33" s="15"/>
      <c r="AK33" s="33"/>
      <c r="AL33" s="28"/>
      <c r="AM33" s="15"/>
      <c r="AN33" s="33"/>
      <c r="AO33" s="28"/>
      <c r="AP33" s="15"/>
      <c r="AQ33" s="33"/>
      <c r="AR33" s="28"/>
      <c r="AS33" s="15"/>
    </row>
    <row r="34">
      <c r="A34" s="33"/>
      <c r="B34" s="28"/>
      <c r="C34" s="15"/>
      <c r="D34" s="33"/>
      <c r="E34" s="28"/>
      <c r="F34" s="15"/>
      <c r="G34" s="33"/>
      <c r="H34" s="28"/>
      <c r="I34" s="15"/>
      <c r="J34" s="33"/>
      <c r="K34" s="28"/>
      <c r="L34" s="15"/>
      <c r="M34" s="33"/>
      <c r="N34" s="28"/>
      <c r="O34" s="15"/>
      <c r="P34" s="34" t="s">
        <v>768</v>
      </c>
      <c r="Q34" s="28"/>
      <c r="R34" s="12" t="s">
        <v>37</v>
      </c>
      <c r="S34" s="33"/>
      <c r="T34" s="28"/>
      <c r="U34" s="15"/>
      <c r="V34" s="33"/>
      <c r="W34" s="28"/>
      <c r="X34" s="15"/>
      <c r="Y34" s="33"/>
      <c r="Z34" s="28"/>
      <c r="AA34" s="15"/>
      <c r="AB34" s="33"/>
      <c r="AC34" s="28"/>
      <c r="AD34" s="15"/>
      <c r="AE34" s="33"/>
      <c r="AF34" s="28"/>
      <c r="AG34" s="15"/>
      <c r="AH34" s="33"/>
      <c r="AI34" s="28"/>
      <c r="AJ34" s="15"/>
      <c r="AK34" s="33"/>
      <c r="AL34" s="28"/>
      <c r="AM34" s="15"/>
      <c r="AN34" s="33"/>
      <c r="AO34" s="28"/>
      <c r="AP34" s="15"/>
      <c r="AQ34" s="33"/>
      <c r="AR34" s="28"/>
      <c r="AS34" s="15"/>
    </row>
    <row r="35">
      <c r="A35" s="33"/>
      <c r="B35" s="28"/>
      <c r="C35" s="15"/>
      <c r="D35" s="33"/>
      <c r="E35" s="28"/>
      <c r="F35" s="15"/>
      <c r="G35" s="33"/>
      <c r="H35" s="28"/>
      <c r="I35" s="15"/>
      <c r="J35" s="33"/>
      <c r="K35" s="28"/>
      <c r="L35" s="15"/>
      <c r="M35" s="33"/>
      <c r="N35" s="28"/>
      <c r="O35" s="15"/>
      <c r="P35" s="34" t="s">
        <v>769</v>
      </c>
      <c r="Q35" s="28"/>
      <c r="R35" s="12" t="s">
        <v>263</v>
      </c>
      <c r="S35" s="33"/>
      <c r="T35" s="28"/>
      <c r="U35" s="15"/>
      <c r="V35" s="33"/>
      <c r="W35" s="28"/>
      <c r="X35" s="15"/>
      <c r="Y35" s="33"/>
      <c r="Z35" s="28"/>
      <c r="AA35" s="15"/>
      <c r="AB35" s="33"/>
      <c r="AC35" s="28"/>
      <c r="AD35" s="15"/>
      <c r="AE35" s="33"/>
      <c r="AF35" s="28"/>
      <c r="AG35" s="15"/>
      <c r="AH35" s="33"/>
      <c r="AI35" s="28"/>
      <c r="AJ35" s="15"/>
      <c r="AK35" s="33"/>
      <c r="AL35" s="28"/>
      <c r="AM35" s="15"/>
      <c r="AN35" s="33"/>
      <c r="AO35" s="28"/>
      <c r="AP35" s="15"/>
      <c r="AQ35" s="33"/>
      <c r="AR35" s="28"/>
      <c r="AS35" s="15"/>
    </row>
    <row r="36">
      <c r="A36" s="33"/>
      <c r="B36" s="28"/>
      <c r="C36" s="15"/>
      <c r="D36" s="33"/>
      <c r="E36" s="28"/>
      <c r="F36" s="15"/>
      <c r="G36" s="33"/>
      <c r="H36" s="28"/>
      <c r="I36" s="15"/>
      <c r="J36" s="33"/>
      <c r="K36" s="28"/>
      <c r="L36" s="15"/>
      <c r="M36" s="33"/>
      <c r="N36" s="28"/>
      <c r="O36" s="15"/>
      <c r="P36" s="33"/>
      <c r="Q36" s="28"/>
      <c r="R36" s="15"/>
      <c r="S36" s="33"/>
      <c r="T36" s="28"/>
      <c r="U36" s="15"/>
      <c r="V36" s="33"/>
      <c r="W36" s="28"/>
      <c r="X36" s="15"/>
      <c r="Y36" s="33"/>
      <c r="Z36" s="28"/>
      <c r="AA36" s="15"/>
      <c r="AB36" s="33"/>
      <c r="AC36" s="28"/>
      <c r="AD36" s="15"/>
      <c r="AE36" s="33"/>
      <c r="AF36" s="28"/>
      <c r="AG36" s="15"/>
      <c r="AH36" s="33"/>
      <c r="AI36" s="28"/>
      <c r="AJ36" s="15"/>
      <c r="AK36" s="33"/>
      <c r="AL36" s="28"/>
      <c r="AM36" s="15"/>
      <c r="AN36" s="33"/>
      <c r="AO36" s="28"/>
      <c r="AP36" s="15"/>
      <c r="AQ36" s="33"/>
      <c r="AR36" s="28"/>
      <c r="AS36" s="15"/>
    </row>
    <row r="37">
      <c r="A37" s="33"/>
      <c r="B37" s="28"/>
      <c r="C37" s="15"/>
      <c r="D37" s="33"/>
      <c r="E37" s="28"/>
      <c r="F37" s="15"/>
      <c r="G37" s="33"/>
      <c r="H37" s="28"/>
      <c r="I37" s="15"/>
      <c r="J37" s="33"/>
      <c r="K37" s="28"/>
      <c r="L37" s="15"/>
      <c r="M37" s="33"/>
      <c r="N37" s="28"/>
      <c r="O37" s="15"/>
      <c r="P37" s="33"/>
      <c r="Q37" s="28"/>
      <c r="R37" s="15"/>
      <c r="S37" s="33"/>
      <c r="T37" s="28"/>
      <c r="U37" s="15"/>
      <c r="V37" s="33"/>
      <c r="W37" s="28"/>
      <c r="X37" s="15"/>
      <c r="Y37" s="33"/>
      <c r="Z37" s="28"/>
      <c r="AA37" s="15"/>
      <c r="AB37" s="33"/>
      <c r="AC37" s="28"/>
      <c r="AD37" s="15"/>
      <c r="AE37" s="33"/>
      <c r="AF37" s="28"/>
      <c r="AG37" s="15"/>
      <c r="AH37" s="33"/>
      <c r="AI37" s="28"/>
      <c r="AJ37" s="15"/>
      <c r="AK37" s="33"/>
      <c r="AL37" s="28"/>
      <c r="AM37" s="15"/>
      <c r="AN37" s="33"/>
      <c r="AO37" s="28"/>
      <c r="AP37" s="15"/>
      <c r="AQ37" s="33"/>
      <c r="AR37" s="28"/>
      <c r="AS37" s="15"/>
    </row>
    <row r="38">
      <c r="A38" s="33"/>
      <c r="B38" s="28"/>
      <c r="C38" s="15"/>
      <c r="D38" s="33"/>
      <c r="E38" s="28"/>
      <c r="F38" s="15"/>
      <c r="G38" s="33"/>
      <c r="H38" s="28"/>
      <c r="I38" s="15"/>
      <c r="J38" s="33"/>
      <c r="K38" s="28"/>
      <c r="L38" s="15"/>
      <c r="M38" s="33"/>
      <c r="N38" s="28"/>
      <c r="O38" s="15"/>
      <c r="P38" s="33"/>
      <c r="Q38" s="28"/>
      <c r="R38" s="15"/>
      <c r="S38" s="33"/>
      <c r="T38" s="28"/>
      <c r="U38" s="15"/>
      <c r="V38" s="33"/>
      <c r="W38" s="28"/>
      <c r="X38" s="15"/>
      <c r="Y38" s="33"/>
      <c r="Z38" s="28"/>
      <c r="AA38" s="15"/>
      <c r="AB38" s="33"/>
      <c r="AC38" s="28"/>
      <c r="AD38" s="15"/>
      <c r="AE38" s="33"/>
      <c r="AF38" s="28"/>
      <c r="AG38" s="15"/>
      <c r="AH38" s="33"/>
      <c r="AI38" s="28"/>
      <c r="AJ38" s="15"/>
      <c r="AK38" s="33"/>
      <c r="AL38" s="28"/>
      <c r="AM38" s="15"/>
      <c r="AN38" s="33"/>
      <c r="AO38" s="28"/>
      <c r="AP38" s="15"/>
      <c r="AQ38" s="33"/>
      <c r="AR38" s="28"/>
      <c r="AS38" s="15"/>
    </row>
    <row r="39">
      <c r="A39" s="33"/>
      <c r="B39" s="28"/>
      <c r="C39" s="15"/>
      <c r="D39" s="33"/>
      <c r="E39" s="28"/>
      <c r="F39" s="15"/>
      <c r="G39" s="33"/>
      <c r="H39" s="28"/>
      <c r="I39" s="15"/>
      <c r="J39" s="33"/>
      <c r="K39" s="28"/>
      <c r="L39" s="15"/>
      <c r="M39" s="33"/>
      <c r="N39" s="28"/>
      <c r="O39" s="15"/>
      <c r="P39" s="33"/>
      <c r="Q39" s="28"/>
      <c r="R39" s="15"/>
      <c r="S39" s="33"/>
      <c r="T39" s="28"/>
      <c r="U39" s="15"/>
      <c r="V39" s="33"/>
      <c r="W39" s="28"/>
      <c r="X39" s="15"/>
      <c r="Y39" s="33"/>
      <c r="Z39" s="28"/>
      <c r="AA39" s="15"/>
      <c r="AB39" s="33"/>
      <c r="AC39" s="28"/>
      <c r="AD39" s="15"/>
      <c r="AE39" s="33"/>
      <c r="AF39" s="28"/>
      <c r="AG39" s="15"/>
      <c r="AH39" s="33"/>
      <c r="AI39" s="28"/>
      <c r="AJ39" s="15"/>
      <c r="AK39" s="33"/>
      <c r="AL39" s="28"/>
      <c r="AM39" s="15"/>
      <c r="AN39" s="33"/>
      <c r="AO39" s="28"/>
      <c r="AP39" s="15"/>
      <c r="AQ39" s="33"/>
      <c r="AR39" s="28"/>
      <c r="AS39" s="15"/>
    </row>
    <row r="40">
      <c r="A40" s="33"/>
      <c r="B40" s="28"/>
      <c r="C40" s="15"/>
      <c r="D40" s="33"/>
      <c r="E40" s="28"/>
      <c r="F40" s="15"/>
      <c r="G40" s="33"/>
      <c r="H40" s="28"/>
      <c r="I40" s="15"/>
      <c r="J40" s="33"/>
      <c r="K40" s="28"/>
      <c r="L40" s="15"/>
      <c r="M40" s="33"/>
      <c r="N40" s="28"/>
      <c r="O40" s="15"/>
      <c r="P40" s="33"/>
      <c r="Q40" s="28"/>
      <c r="R40" s="15"/>
      <c r="S40" s="33"/>
      <c r="T40" s="28"/>
      <c r="U40" s="15"/>
      <c r="V40" s="33"/>
      <c r="W40" s="28"/>
      <c r="X40" s="15"/>
      <c r="Y40" s="33"/>
      <c r="Z40" s="28"/>
      <c r="AA40" s="15"/>
      <c r="AB40" s="33"/>
      <c r="AC40" s="28"/>
      <c r="AD40" s="15"/>
      <c r="AE40" s="33"/>
      <c r="AF40" s="28"/>
      <c r="AG40" s="15"/>
      <c r="AH40" s="33"/>
      <c r="AI40" s="28"/>
      <c r="AJ40" s="15"/>
      <c r="AK40" s="33"/>
      <c r="AL40" s="28"/>
      <c r="AM40" s="15"/>
      <c r="AN40" s="33"/>
      <c r="AO40" s="28"/>
      <c r="AP40" s="15"/>
      <c r="AQ40" s="33"/>
      <c r="AR40" s="28"/>
      <c r="AS40" s="15"/>
    </row>
    <row r="41">
      <c r="A41" s="33"/>
      <c r="B41" s="28"/>
      <c r="C41" s="15"/>
      <c r="D41" s="33"/>
      <c r="E41" s="28"/>
      <c r="F41" s="15"/>
      <c r="G41" s="33"/>
      <c r="H41" s="28"/>
      <c r="I41" s="15"/>
      <c r="J41" s="33"/>
      <c r="K41" s="28"/>
      <c r="L41" s="15"/>
      <c r="M41" s="33"/>
      <c r="N41" s="28"/>
      <c r="O41" s="15"/>
      <c r="P41" s="33"/>
      <c r="Q41" s="28"/>
      <c r="R41" s="15"/>
      <c r="S41" s="33"/>
      <c r="T41" s="28"/>
      <c r="U41" s="15"/>
      <c r="V41" s="33"/>
      <c r="W41" s="28"/>
      <c r="X41" s="15"/>
      <c r="Y41" s="33"/>
      <c r="Z41" s="28"/>
      <c r="AA41" s="15"/>
      <c r="AB41" s="33"/>
      <c r="AC41" s="28"/>
      <c r="AD41" s="15"/>
      <c r="AE41" s="33"/>
      <c r="AF41" s="28"/>
      <c r="AG41" s="15"/>
      <c r="AH41" s="33"/>
      <c r="AI41" s="28"/>
      <c r="AJ41" s="15"/>
      <c r="AK41" s="33"/>
      <c r="AL41" s="28"/>
      <c r="AM41" s="15"/>
      <c r="AN41" s="33"/>
      <c r="AO41" s="28"/>
      <c r="AP41" s="15"/>
      <c r="AQ41" s="33"/>
      <c r="AR41" s="28"/>
      <c r="AS41" s="15"/>
    </row>
    <row r="42">
      <c r="A42" s="33"/>
      <c r="B42" s="28"/>
      <c r="C42" s="15"/>
      <c r="D42" s="33"/>
      <c r="E42" s="28"/>
      <c r="F42" s="15"/>
      <c r="G42" s="33"/>
      <c r="H42" s="28"/>
      <c r="I42" s="15"/>
      <c r="J42" s="33"/>
      <c r="K42" s="28"/>
      <c r="L42" s="15"/>
      <c r="M42" s="33"/>
      <c r="N42" s="28"/>
      <c r="O42" s="15"/>
      <c r="P42" s="33"/>
      <c r="Q42" s="28"/>
      <c r="R42" s="15"/>
      <c r="S42" s="33"/>
      <c r="T42" s="28"/>
      <c r="U42" s="15"/>
      <c r="V42" s="33"/>
      <c r="W42" s="28"/>
      <c r="X42" s="15"/>
      <c r="Y42" s="33"/>
      <c r="Z42" s="28"/>
      <c r="AA42" s="15"/>
      <c r="AB42" s="33"/>
      <c r="AC42" s="28"/>
      <c r="AD42" s="15"/>
      <c r="AE42" s="33"/>
      <c r="AF42" s="28"/>
      <c r="AG42" s="15"/>
      <c r="AH42" s="33"/>
      <c r="AI42" s="28"/>
      <c r="AJ42" s="15"/>
      <c r="AK42" s="33"/>
      <c r="AL42" s="28"/>
      <c r="AM42" s="15"/>
      <c r="AN42" s="33"/>
      <c r="AO42" s="28"/>
      <c r="AP42" s="15"/>
      <c r="AQ42" s="33"/>
      <c r="AR42" s="28"/>
      <c r="AS42" s="15"/>
    </row>
    <row r="43">
      <c r="A43" s="33"/>
      <c r="B43" s="28"/>
      <c r="C43" s="15"/>
      <c r="D43" s="33"/>
      <c r="E43" s="28"/>
      <c r="F43" s="15"/>
      <c r="G43" s="33"/>
      <c r="H43" s="28"/>
      <c r="I43" s="15"/>
      <c r="J43" s="33"/>
      <c r="K43" s="28"/>
      <c r="L43" s="15"/>
      <c r="M43" s="33"/>
      <c r="N43" s="28"/>
      <c r="O43" s="15"/>
      <c r="P43" s="33"/>
      <c r="Q43" s="28"/>
      <c r="R43" s="15"/>
      <c r="S43" s="33"/>
      <c r="T43" s="28"/>
      <c r="U43" s="15"/>
      <c r="V43" s="33"/>
      <c r="W43" s="28"/>
      <c r="X43" s="15"/>
      <c r="Y43" s="33"/>
      <c r="Z43" s="28"/>
      <c r="AA43" s="15"/>
      <c r="AB43" s="33"/>
      <c r="AC43" s="28"/>
      <c r="AD43" s="15"/>
      <c r="AE43" s="33"/>
      <c r="AF43" s="28"/>
      <c r="AG43" s="15"/>
      <c r="AH43" s="33"/>
      <c r="AI43" s="28"/>
      <c r="AJ43" s="15"/>
      <c r="AK43" s="33"/>
      <c r="AL43" s="28"/>
      <c r="AM43" s="15"/>
      <c r="AN43" s="33"/>
      <c r="AO43" s="28"/>
      <c r="AP43" s="15"/>
      <c r="AQ43" s="33"/>
      <c r="AR43" s="28"/>
      <c r="AS43" s="15"/>
    </row>
    <row r="44">
      <c r="A44" s="33"/>
      <c r="B44" s="28"/>
      <c r="C44" s="15"/>
      <c r="D44" s="33"/>
      <c r="E44" s="28"/>
      <c r="F44" s="15"/>
      <c r="G44" s="33"/>
      <c r="H44" s="28"/>
      <c r="I44" s="15"/>
      <c r="J44" s="33"/>
      <c r="K44" s="28"/>
      <c r="L44" s="15"/>
      <c r="M44" s="33"/>
      <c r="N44" s="28"/>
      <c r="O44" s="15"/>
      <c r="P44" s="33"/>
      <c r="Q44" s="28"/>
      <c r="R44" s="15"/>
      <c r="S44" s="33"/>
      <c r="T44" s="28"/>
      <c r="U44" s="15"/>
      <c r="V44" s="33"/>
      <c r="W44" s="28"/>
      <c r="X44" s="15"/>
      <c r="Y44" s="33"/>
      <c r="Z44" s="28"/>
      <c r="AA44" s="15"/>
      <c r="AB44" s="33"/>
      <c r="AC44" s="28"/>
      <c r="AD44" s="15"/>
      <c r="AE44" s="33"/>
      <c r="AF44" s="28"/>
      <c r="AG44" s="15"/>
      <c r="AH44" s="33"/>
      <c r="AI44" s="28"/>
      <c r="AJ44" s="15"/>
      <c r="AK44" s="33"/>
      <c r="AL44" s="28"/>
      <c r="AM44" s="15"/>
      <c r="AN44" s="33"/>
      <c r="AO44" s="28"/>
      <c r="AP44" s="15"/>
      <c r="AQ44" s="33"/>
      <c r="AR44" s="28"/>
      <c r="AS44" s="15"/>
    </row>
    <row r="45">
      <c r="A45" s="33"/>
      <c r="B45" s="28"/>
      <c r="C45" s="15"/>
      <c r="D45" s="33"/>
      <c r="E45" s="28"/>
      <c r="F45" s="15"/>
      <c r="G45" s="33"/>
      <c r="H45" s="28"/>
      <c r="I45" s="15"/>
      <c r="J45" s="33"/>
      <c r="K45" s="28"/>
      <c r="L45" s="15"/>
      <c r="M45" s="33"/>
      <c r="N45" s="28"/>
      <c r="O45" s="15"/>
      <c r="P45" s="33"/>
      <c r="Q45" s="28"/>
      <c r="R45" s="15"/>
      <c r="S45" s="33"/>
      <c r="T45" s="28"/>
      <c r="U45" s="15"/>
      <c r="V45" s="33"/>
      <c r="W45" s="28"/>
      <c r="X45" s="15"/>
      <c r="Y45" s="33"/>
      <c r="Z45" s="28"/>
      <c r="AA45" s="15"/>
      <c r="AB45" s="33"/>
      <c r="AC45" s="28"/>
      <c r="AD45" s="15"/>
      <c r="AE45" s="33"/>
      <c r="AF45" s="28"/>
      <c r="AG45" s="15"/>
      <c r="AH45" s="33"/>
      <c r="AI45" s="28"/>
      <c r="AJ45" s="15"/>
      <c r="AK45" s="33"/>
      <c r="AL45" s="28"/>
      <c r="AM45" s="15"/>
      <c r="AN45" s="33"/>
      <c r="AO45" s="28"/>
      <c r="AP45" s="15"/>
      <c r="AQ45" s="33"/>
      <c r="AR45" s="28"/>
      <c r="AS45" s="15"/>
    </row>
    <row r="46">
      <c r="A46" s="33"/>
      <c r="B46" s="28"/>
      <c r="C46" s="15"/>
      <c r="D46" s="33"/>
      <c r="E46" s="28"/>
      <c r="F46" s="15"/>
      <c r="G46" s="33"/>
      <c r="H46" s="28"/>
      <c r="I46" s="15"/>
      <c r="J46" s="33"/>
      <c r="K46" s="28"/>
      <c r="L46" s="15"/>
      <c r="M46" s="33"/>
      <c r="N46" s="28"/>
      <c r="O46" s="15"/>
      <c r="P46" s="33"/>
      <c r="Q46" s="28"/>
      <c r="R46" s="15"/>
      <c r="S46" s="33"/>
      <c r="T46" s="28"/>
      <c r="U46" s="15"/>
      <c r="V46" s="33"/>
      <c r="W46" s="28"/>
      <c r="X46" s="15"/>
      <c r="Y46" s="33"/>
      <c r="Z46" s="28"/>
      <c r="AA46" s="15"/>
      <c r="AB46" s="33"/>
      <c r="AC46" s="28"/>
      <c r="AD46" s="15"/>
      <c r="AE46" s="33"/>
      <c r="AF46" s="28"/>
      <c r="AG46" s="15"/>
      <c r="AH46" s="33"/>
      <c r="AI46" s="28"/>
      <c r="AJ46" s="15"/>
      <c r="AK46" s="33"/>
      <c r="AL46" s="28"/>
      <c r="AM46" s="15"/>
      <c r="AN46" s="33"/>
      <c r="AO46" s="28"/>
      <c r="AP46" s="15"/>
      <c r="AQ46" s="33"/>
      <c r="AR46" s="28"/>
      <c r="AS46" s="15"/>
    </row>
    <row r="47">
      <c r="A47" s="33"/>
      <c r="B47" s="28"/>
      <c r="C47" s="15"/>
      <c r="D47" s="33"/>
      <c r="E47" s="28"/>
      <c r="F47" s="15"/>
      <c r="G47" s="33"/>
      <c r="H47" s="28"/>
      <c r="I47" s="15"/>
      <c r="J47" s="33"/>
      <c r="K47" s="28"/>
      <c r="L47" s="15"/>
      <c r="M47" s="33"/>
      <c r="N47" s="28"/>
      <c r="O47" s="15"/>
      <c r="P47" s="33"/>
      <c r="Q47" s="28"/>
      <c r="R47" s="15"/>
      <c r="S47" s="33"/>
      <c r="T47" s="28"/>
      <c r="U47" s="15"/>
      <c r="V47" s="33"/>
      <c r="W47" s="28"/>
      <c r="X47" s="15"/>
      <c r="Y47" s="33"/>
      <c r="Z47" s="28"/>
      <c r="AA47" s="15"/>
      <c r="AB47" s="33"/>
      <c r="AC47" s="28"/>
      <c r="AD47" s="15"/>
      <c r="AE47" s="33"/>
      <c r="AF47" s="28"/>
      <c r="AG47" s="15"/>
      <c r="AH47" s="33"/>
      <c r="AI47" s="28"/>
      <c r="AJ47" s="15"/>
      <c r="AK47" s="33"/>
      <c r="AL47" s="28"/>
      <c r="AM47" s="15"/>
      <c r="AN47" s="33"/>
      <c r="AO47" s="28"/>
      <c r="AP47" s="15"/>
      <c r="AQ47" s="33"/>
      <c r="AR47" s="28"/>
      <c r="AS47" s="15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</row>
  </sheetData>
  <mergeCells count="15">
    <mergeCell ref="V1:X1"/>
    <mergeCell ref="Y1:AA1"/>
    <mergeCell ref="AB1:AD1"/>
    <mergeCell ref="AE1:AG1"/>
    <mergeCell ref="AH1:AJ1"/>
    <mergeCell ref="AK1:AM1"/>
    <mergeCell ref="AN1:AP1"/>
    <mergeCell ref="AQ1:AS1"/>
    <mergeCell ref="A1:C1"/>
    <mergeCell ref="D1:F1"/>
    <mergeCell ref="G1:I1"/>
    <mergeCell ref="J1:L1"/>
    <mergeCell ref="M1:O1"/>
    <mergeCell ref="P1:R1"/>
    <mergeCell ref="S1:U1"/>
  </mergeCells>
  <dataValidations>
    <dataValidation type="list" allowBlank="1" showErrorMessage="1" sqref="C30:C47 F30:F47 I30:I47 L30:L47 O30:O47 R30:R47 U30:U47 X30:X47 AA30:AA47 AD30:AD47 AG30:AG47 AJ30:AJ47 AM30:AM47 AP30:AP47 AS30:AS47">
      <formula1>"ERRO DE LOCUÇÃO,FALTA DE LOGO,FALTA DE FOTOS,ROTEIRO ERRADO,FALTA DE INFO,ALTERAÇÕES DE PICADO,ALTERAÇÃO ATRASADA,ETIQUETA ERRADA,ERRO DO PRODUTOR,ERRO DO PÓS,ALTERAÇÃO NORMAL"</formula1>
    </dataValidation>
    <dataValidation type="list" allowBlank="1" showErrorMessage="1" sqref="C3:C28 F3:F28 I3:I28 L3:L28 O3:O28 R3:R28 U3:U28 X3:X28 AA3:AA28 AD3:AD28 AG3:AG28 AJ3:AJ28 AM3:AM28 AP3:AP28 AS3:AS28">
      <formula1>"3D PREMIUM,3D,FLOW,WHITE BOARD,INFLUENCER,VSL,SITE,POST,PACOTE POST,LOGOTIPO,MASCOTE,CREATE,EXPLAINER"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6" width="25.13"/>
  </cols>
  <sheetData>
    <row r="1">
      <c r="A1" s="1" t="s">
        <v>0</v>
      </c>
      <c r="B1" s="2"/>
      <c r="C1" s="3"/>
      <c r="D1" s="4" t="s">
        <v>1</v>
      </c>
      <c r="E1" s="2"/>
      <c r="F1" s="3"/>
      <c r="G1" s="5" t="s">
        <v>2</v>
      </c>
      <c r="H1" s="2"/>
      <c r="I1" s="3"/>
      <c r="J1" s="5" t="s">
        <v>3</v>
      </c>
      <c r="K1" s="2"/>
      <c r="L1" s="3"/>
      <c r="M1" s="5" t="s">
        <v>4</v>
      </c>
      <c r="N1" s="2"/>
      <c r="O1" s="3"/>
      <c r="P1" s="6" t="s">
        <v>5</v>
      </c>
      <c r="Q1" s="2"/>
      <c r="R1" s="3"/>
      <c r="S1" s="69" t="s">
        <v>6</v>
      </c>
      <c r="T1" s="2"/>
      <c r="U1" s="3"/>
      <c r="V1" s="9" t="s">
        <v>10</v>
      </c>
      <c r="W1" s="2"/>
      <c r="X1" s="3"/>
      <c r="Y1" s="5" t="s">
        <v>11</v>
      </c>
      <c r="Z1" s="2"/>
      <c r="AA1" s="3"/>
      <c r="AB1" s="5" t="s">
        <v>12</v>
      </c>
      <c r="AC1" s="2"/>
      <c r="AD1" s="3"/>
      <c r="AE1" s="70" t="s">
        <v>13</v>
      </c>
      <c r="AF1" s="2"/>
      <c r="AG1" s="3"/>
      <c r="AH1" s="5" t="s">
        <v>14</v>
      </c>
      <c r="AI1" s="2"/>
      <c r="AJ1" s="3"/>
    </row>
    <row r="2">
      <c r="A2" s="11" t="s">
        <v>15</v>
      </c>
      <c r="B2" s="11" t="s">
        <v>16</v>
      </c>
      <c r="C2" s="11" t="s">
        <v>17</v>
      </c>
      <c r="D2" s="11" t="s">
        <v>15</v>
      </c>
      <c r="E2" s="11" t="s">
        <v>16</v>
      </c>
      <c r="F2" s="11" t="s">
        <v>17</v>
      </c>
      <c r="G2" s="11" t="s">
        <v>15</v>
      </c>
      <c r="H2" s="11" t="s">
        <v>16</v>
      </c>
      <c r="I2" s="11" t="s">
        <v>17</v>
      </c>
      <c r="J2" s="11" t="s">
        <v>15</v>
      </c>
      <c r="K2" s="11" t="s">
        <v>16</v>
      </c>
      <c r="L2" s="11" t="s">
        <v>17</v>
      </c>
      <c r="M2" s="11" t="s">
        <v>15</v>
      </c>
      <c r="N2" s="11" t="s">
        <v>16</v>
      </c>
      <c r="O2" s="11" t="s">
        <v>17</v>
      </c>
      <c r="P2" s="11" t="s">
        <v>15</v>
      </c>
      <c r="Q2" s="11" t="s">
        <v>16</v>
      </c>
      <c r="R2" s="11" t="s">
        <v>17</v>
      </c>
      <c r="S2" s="11" t="s">
        <v>15</v>
      </c>
      <c r="T2" s="11" t="s">
        <v>16</v>
      </c>
      <c r="U2" s="11" t="s">
        <v>17</v>
      </c>
      <c r="V2" s="11" t="s">
        <v>15</v>
      </c>
      <c r="W2" s="11" t="s">
        <v>16</v>
      </c>
      <c r="X2" s="11" t="s">
        <v>17</v>
      </c>
      <c r="Y2" s="11" t="s">
        <v>15</v>
      </c>
      <c r="Z2" s="11" t="s">
        <v>16</v>
      </c>
      <c r="AA2" s="11" t="s">
        <v>17</v>
      </c>
      <c r="AB2" s="11" t="s">
        <v>15</v>
      </c>
      <c r="AC2" s="11" t="s">
        <v>16</v>
      </c>
      <c r="AD2" s="11" t="s">
        <v>17</v>
      </c>
      <c r="AE2" s="11" t="s">
        <v>15</v>
      </c>
      <c r="AF2" s="11" t="s">
        <v>16</v>
      </c>
      <c r="AG2" s="11" t="s">
        <v>17</v>
      </c>
      <c r="AH2" s="11" t="s">
        <v>15</v>
      </c>
      <c r="AI2" s="11" t="s">
        <v>16</v>
      </c>
      <c r="AJ2" s="11" t="s">
        <v>17</v>
      </c>
    </row>
    <row r="3">
      <c r="A3" s="12" t="s">
        <v>770</v>
      </c>
      <c r="B3" s="13">
        <v>2.0</v>
      </c>
      <c r="C3" s="14" t="s">
        <v>434</v>
      </c>
      <c r="D3" s="15"/>
      <c r="E3" s="16"/>
      <c r="F3" s="17"/>
      <c r="G3" s="15"/>
      <c r="H3" s="16"/>
      <c r="I3" s="15"/>
      <c r="J3" s="15"/>
      <c r="K3" s="16"/>
      <c r="L3" s="17"/>
      <c r="M3" s="12"/>
      <c r="N3" s="13"/>
      <c r="O3" s="14"/>
      <c r="P3" s="12" t="s">
        <v>771</v>
      </c>
      <c r="Q3" s="13">
        <v>1.0</v>
      </c>
      <c r="R3" s="14" t="s">
        <v>434</v>
      </c>
      <c r="S3" s="12" t="s">
        <v>772</v>
      </c>
      <c r="T3" s="13">
        <v>1.0</v>
      </c>
      <c r="U3" s="14" t="s">
        <v>434</v>
      </c>
      <c r="V3" s="12" t="s">
        <v>773</v>
      </c>
      <c r="W3" s="20">
        <v>1.0</v>
      </c>
      <c r="X3" s="14" t="s">
        <v>434</v>
      </c>
      <c r="Y3" s="12" t="s">
        <v>774</v>
      </c>
      <c r="Z3" s="13">
        <v>1.0</v>
      </c>
      <c r="AA3" s="14" t="s">
        <v>434</v>
      </c>
      <c r="AB3" s="12" t="s">
        <v>660</v>
      </c>
      <c r="AC3" s="13">
        <v>2.0</v>
      </c>
      <c r="AD3" s="14" t="s">
        <v>19</v>
      </c>
      <c r="AE3" s="12" t="s">
        <v>775</v>
      </c>
      <c r="AF3" s="13">
        <v>1.0</v>
      </c>
      <c r="AG3" s="14" t="s">
        <v>434</v>
      </c>
      <c r="AH3" s="15"/>
      <c r="AI3" s="16"/>
      <c r="AJ3" s="17"/>
    </row>
    <row r="4">
      <c r="A4" s="21" t="s">
        <v>776</v>
      </c>
      <c r="B4" s="22">
        <v>1.0</v>
      </c>
      <c r="C4" s="14" t="s">
        <v>434</v>
      </c>
      <c r="D4" s="23"/>
      <c r="E4" s="24"/>
      <c r="F4" s="17"/>
      <c r="G4" s="23"/>
      <c r="H4" s="25"/>
      <c r="I4" s="15"/>
      <c r="J4" s="23"/>
      <c r="K4" s="25"/>
      <c r="L4" s="15"/>
      <c r="M4" s="23"/>
      <c r="N4" s="24"/>
      <c r="O4" s="17"/>
      <c r="P4" s="21" t="s">
        <v>777</v>
      </c>
      <c r="Q4" s="38">
        <v>1.0</v>
      </c>
      <c r="R4" s="12" t="s">
        <v>434</v>
      </c>
      <c r="S4" s="21" t="s">
        <v>778</v>
      </c>
      <c r="T4" s="22">
        <v>1.0</v>
      </c>
      <c r="U4" s="14" t="s">
        <v>434</v>
      </c>
      <c r="V4" s="21" t="s">
        <v>779</v>
      </c>
      <c r="W4" s="27">
        <v>1.0</v>
      </c>
      <c r="X4" s="14" t="s">
        <v>19</v>
      </c>
      <c r="Y4" s="21" t="s">
        <v>780</v>
      </c>
      <c r="Z4" s="22">
        <v>1.0</v>
      </c>
      <c r="AA4" s="14" t="s">
        <v>434</v>
      </c>
      <c r="AB4" s="21"/>
      <c r="AC4" s="24"/>
      <c r="AD4" s="14"/>
      <c r="AE4" s="21" t="s">
        <v>781</v>
      </c>
      <c r="AF4" s="22">
        <v>2.0</v>
      </c>
      <c r="AG4" s="14" t="s">
        <v>434</v>
      </c>
      <c r="AH4" s="23"/>
      <c r="AI4" s="24"/>
      <c r="AJ4" s="17"/>
    </row>
    <row r="5">
      <c r="A5" s="21" t="s">
        <v>782</v>
      </c>
      <c r="B5" s="26">
        <v>2.0</v>
      </c>
      <c r="C5" s="12" t="s">
        <v>434</v>
      </c>
      <c r="D5" s="23"/>
      <c r="E5" s="25"/>
      <c r="F5" s="15"/>
      <c r="G5" s="23"/>
      <c r="H5" s="25"/>
      <c r="I5" s="15"/>
      <c r="J5" s="23"/>
      <c r="K5" s="25"/>
      <c r="L5" s="15"/>
      <c r="M5" s="23"/>
      <c r="N5" s="24"/>
      <c r="O5" s="17"/>
      <c r="P5" s="21" t="s">
        <v>783</v>
      </c>
      <c r="Q5" s="38">
        <v>1.0</v>
      </c>
      <c r="R5" s="12" t="s">
        <v>434</v>
      </c>
      <c r="S5" s="21" t="s">
        <v>784</v>
      </c>
      <c r="T5" s="22">
        <v>1.0</v>
      </c>
      <c r="U5" s="14" t="s">
        <v>434</v>
      </c>
      <c r="V5" s="21" t="s">
        <v>785</v>
      </c>
      <c r="W5" s="27">
        <v>2.0</v>
      </c>
      <c r="X5" s="14" t="s">
        <v>19</v>
      </c>
      <c r="Y5" s="21" t="s">
        <v>786</v>
      </c>
      <c r="Z5" s="22">
        <v>2.0</v>
      </c>
      <c r="AA5" s="14" t="s">
        <v>19</v>
      </c>
      <c r="AB5" s="21" t="s">
        <v>787</v>
      </c>
      <c r="AC5" s="22">
        <v>1.0</v>
      </c>
      <c r="AD5" s="14" t="s">
        <v>434</v>
      </c>
      <c r="AE5" s="21" t="s">
        <v>788</v>
      </c>
      <c r="AF5" s="22">
        <v>1.0</v>
      </c>
      <c r="AG5" s="14" t="s">
        <v>434</v>
      </c>
      <c r="AH5" s="23"/>
      <c r="AI5" s="24"/>
      <c r="AJ5" s="17"/>
    </row>
    <row r="6">
      <c r="A6" s="21" t="s">
        <v>789</v>
      </c>
      <c r="B6" s="26">
        <v>2.0</v>
      </c>
      <c r="C6" s="12" t="s">
        <v>434</v>
      </c>
      <c r="D6" s="23"/>
      <c r="E6" s="25"/>
      <c r="F6" s="15"/>
      <c r="G6" s="23"/>
      <c r="H6" s="25"/>
      <c r="I6" s="15"/>
      <c r="J6" s="23"/>
      <c r="K6" s="25"/>
      <c r="L6" s="15"/>
      <c r="M6" s="23"/>
      <c r="N6" s="24"/>
      <c r="O6" s="17"/>
      <c r="P6" s="21" t="s">
        <v>790</v>
      </c>
      <c r="Q6" s="38">
        <v>1.0</v>
      </c>
      <c r="R6" s="12" t="s">
        <v>434</v>
      </c>
      <c r="S6" s="21" t="s">
        <v>791</v>
      </c>
      <c r="T6" s="38">
        <v>1.0</v>
      </c>
      <c r="U6" s="12" t="s">
        <v>434</v>
      </c>
      <c r="V6" s="21" t="s">
        <v>792</v>
      </c>
      <c r="W6" s="27">
        <v>1.0</v>
      </c>
      <c r="X6" s="14" t="s">
        <v>19</v>
      </c>
      <c r="Y6" s="21" t="s">
        <v>368</v>
      </c>
      <c r="Z6" s="22">
        <v>1.0</v>
      </c>
      <c r="AA6" s="14" t="s">
        <v>19</v>
      </c>
      <c r="AB6" s="21" t="s">
        <v>793</v>
      </c>
      <c r="AC6" s="22">
        <v>1.0</v>
      </c>
      <c r="AD6" s="14" t="s">
        <v>434</v>
      </c>
      <c r="AE6" s="21" t="s">
        <v>794</v>
      </c>
      <c r="AF6" s="22">
        <v>1.0</v>
      </c>
      <c r="AG6" s="14" t="s">
        <v>19</v>
      </c>
      <c r="AH6" s="23"/>
      <c r="AI6" s="24"/>
      <c r="AJ6" s="17"/>
    </row>
    <row r="7">
      <c r="A7" s="21" t="s">
        <v>795</v>
      </c>
      <c r="B7" s="26">
        <v>1.0</v>
      </c>
      <c r="C7" s="12" t="s">
        <v>19</v>
      </c>
      <c r="D7" s="23"/>
      <c r="E7" s="25"/>
      <c r="F7" s="15"/>
      <c r="G7" s="23"/>
      <c r="H7" s="28"/>
      <c r="I7" s="15"/>
      <c r="J7" s="23"/>
      <c r="K7" s="28"/>
      <c r="L7" s="15"/>
      <c r="M7" s="23"/>
      <c r="N7" s="24"/>
      <c r="O7" s="17"/>
      <c r="P7" s="21" t="s">
        <v>796</v>
      </c>
      <c r="Q7" s="38">
        <v>1.0</v>
      </c>
      <c r="R7" s="12" t="s">
        <v>434</v>
      </c>
      <c r="S7" s="21" t="s">
        <v>797</v>
      </c>
      <c r="T7" s="38">
        <v>1.0</v>
      </c>
      <c r="U7" s="12" t="s">
        <v>19</v>
      </c>
      <c r="V7" s="21" t="s">
        <v>798</v>
      </c>
      <c r="W7" s="27">
        <v>2.0</v>
      </c>
      <c r="X7" s="14" t="s">
        <v>434</v>
      </c>
      <c r="Y7" s="21" t="s">
        <v>720</v>
      </c>
      <c r="Z7" s="22">
        <v>1.0</v>
      </c>
      <c r="AA7" s="14" t="s">
        <v>434</v>
      </c>
      <c r="AB7" s="21" t="s">
        <v>799</v>
      </c>
      <c r="AC7" s="26">
        <v>1.0</v>
      </c>
      <c r="AD7" s="12" t="s">
        <v>434</v>
      </c>
      <c r="AE7" s="21" t="s">
        <v>800</v>
      </c>
      <c r="AF7" s="22">
        <v>1.0</v>
      </c>
      <c r="AG7" s="14" t="s">
        <v>19</v>
      </c>
      <c r="AH7" s="23"/>
      <c r="AI7" s="24"/>
      <c r="AJ7" s="17"/>
    </row>
    <row r="8">
      <c r="A8" s="21" t="s">
        <v>801</v>
      </c>
      <c r="B8" s="26">
        <v>1.0</v>
      </c>
      <c r="C8" s="12" t="s">
        <v>434</v>
      </c>
      <c r="D8" s="23"/>
      <c r="E8" s="28"/>
      <c r="F8" s="15"/>
      <c r="G8" s="23"/>
      <c r="H8" s="28"/>
      <c r="I8" s="15"/>
      <c r="J8" s="23"/>
      <c r="K8" s="28"/>
      <c r="L8" s="15"/>
      <c r="M8" s="23"/>
      <c r="N8" s="24"/>
      <c r="O8" s="17"/>
      <c r="P8" s="21" t="s">
        <v>802</v>
      </c>
      <c r="Q8" s="38">
        <v>1.0</v>
      </c>
      <c r="R8" s="12" t="s">
        <v>434</v>
      </c>
      <c r="S8" s="21" t="s">
        <v>803</v>
      </c>
      <c r="T8" s="38">
        <v>1.0</v>
      </c>
      <c r="U8" s="12" t="s">
        <v>19</v>
      </c>
      <c r="V8" s="21" t="s">
        <v>804</v>
      </c>
      <c r="W8" s="27">
        <v>2.0</v>
      </c>
      <c r="X8" s="14" t="s">
        <v>434</v>
      </c>
      <c r="Y8" s="21" t="s">
        <v>805</v>
      </c>
      <c r="Z8" s="22">
        <v>1.0</v>
      </c>
      <c r="AA8" s="14" t="s">
        <v>434</v>
      </c>
      <c r="AB8" s="21" t="s">
        <v>806</v>
      </c>
      <c r="AC8" s="26">
        <v>1.0</v>
      </c>
      <c r="AD8" s="12" t="s">
        <v>434</v>
      </c>
      <c r="AE8" s="21" t="s">
        <v>807</v>
      </c>
      <c r="AF8" s="26">
        <v>1.0</v>
      </c>
      <c r="AG8" s="12" t="s">
        <v>434</v>
      </c>
      <c r="AH8" s="23"/>
      <c r="AI8" s="24"/>
      <c r="AJ8" s="17"/>
    </row>
    <row r="9">
      <c r="A9" s="21" t="s">
        <v>808</v>
      </c>
      <c r="B9" s="26">
        <v>2.0</v>
      </c>
      <c r="C9" s="12" t="s">
        <v>19</v>
      </c>
      <c r="D9" s="23"/>
      <c r="E9" s="28"/>
      <c r="F9" s="15"/>
      <c r="G9" s="23"/>
      <c r="H9" s="28"/>
      <c r="I9" s="15"/>
      <c r="J9" s="23"/>
      <c r="K9" s="28"/>
      <c r="L9" s="15"/>
      <c r="M9" s="23"/>
      <c r="N9" s="24"/>
      <c r="O9" s="17"/>
      <c r="P9" s="21" t="s">
        <v>809</v>
      </c>
      <c r="Q9" s="38">
        <v>1.0</v>
      </c>
      <c r="R9" s="12" t="s">
        <v>19</v>
      </c>
      <c r="S9" s="21" t="s">
        <v>810</v>
      </c>
      <c r="T9" s="38">
        <v>2.0</v>
      </c>
      <c r="U9" s="12" t="s">
        <v>19</v>
      </c>
      <c r="V9" s="21" t="s">
        <v>811</v>
      </c>
      <c r="W9" s="27">
        <v>1.0</v>
      </c>
      <c r="X9" s="14" t="s">
        <v>19</v>
      </c>
      <c r="Y9" s="21" t="s">
        <v>812</v>
      </c>
      <c r="Z9" s="22">
        <v>1.0</v>
      </c>
      <c r="AA9" s="12" t="s">
        <v>434</v>
      </c>
      <c r="AB9" s="21" t="s">
        <v>813</v>
      </c>
      <c r="AC9" s="26">
        <v>1.0</v>
      </c>
      <c r="AD9" s="12" t="s">
        <v>19</v>
      </c>
      <c r="AE9" s="21" t="s">
        <v>814</v>
      </c>
      <c r="AF9" s="26">
        <v>2.0</v>
      </c>
      <c r="AG9" s="12" t="s">
        <v>434</v>
      </c>
      <c r="AH9" s="23"/>
      <c r="AI9" s="25"/>
      <c r="AJ9" s="15"/>
    </row>
    <row r="10">
      <c r="A10" s="21" t="s">
        <v>815</v>
      </c>
      <c r="B10" s="26">
        <v>1.0</v>
      </c>
      <c r="C10" s="12" t="s">
        <v>434</v>
      </c>
      <c r="D10" s="23"/>
      <c r="E10" s="25"/>
      <c r="F10" s="15"/>
      <c r="G10" s="23"/>
      <c r="H10" s="28"/>
      <c r="I10" s="15"/>
      <c r="J10" s="23"/>
      <c r="K10" s="28"/>
      <c r="L10" s="15"/>
      <c r="M10" s="23"/>
      <c r="N10" s="25"/>
      <c r="O10" s="15"/>
      <c r="P10" s="21" t="s">
        <v>816</v>
      </c>
      <c r="Q10" s="38">
        <v>1.0</v>
      </c>
      <c r="R10" s="12" t="s">
        <v>19</v>
      </c>
      <c r="S10" s="21" t="s">
        <v>817</v>
      </c>
      <c r="T10" s="38">
        <v>1.0</v>
      </c>
      <c r="U10" s="12" t="s">
        <v>434</v>
      </c>
      <c r="V10" s="21" t="s">
        <v>818</v>
      </c>
      <c r="W10" s="27">
        <v>1.0</v>
      </c>
      <c r="X10" s="14" t="s">
        <v>434</v>
      </c>
      <c r="Y10" s="21" t="s">
        <v>819</v>
      </c>
      <c r="Z10" s="38">
        <v>1.0</v>
      </c>
      <c r="AA10" s="12" t="s">
        <v>434</v>
      </c>
      <c r="AB10" s="23"/>
      <c r="AC10" s="28"/>
      <c r="AD10" s="15"/>
      <c r="AE10" s="21" t="s">
        <v>820</v>
      </c>
      <c r="AF10" s="26">
        <v>1.0</v>
      </c>
      <c r="AG10" s="12" t="s">
        <v>434</v>
      </c>
      <c r="AH10" s="23"/>
      <c r="AI10" s="28"/>
      <c r="AJ10" s="15"/>
    </row>
    <row r="11">
      <c r="A11" s="21" t="s">
        <v>821</v>
      </c>
      <c r="B11" s="26">
        <v>1.0</v>
      </c>
      <c r="C11" s="12" t="s">
        <v>434</v>
      </c>
      <c r="D11" s="23"/>
      <c r="E11" s="28"/>
      <c r="F11" s="15"/>
      <c r="G11" s="23"/>
      <c r="H11" s="28"/>
      <c r="I11" s="15"/>
      <c r="J11" s="23"/>
      <c r="K11" s="28"/>
      <c r="L11" s="15"/>
      <c r="M11" s="23"/>
      <c r="N11" s="28"/>
      <c r="O11" s="15"/>
      <c r="P11" s="21" t="s">
        <v>822</v>
      </c>
      <c r="Q11" s="38">
        <v>1.0</v>
      </c>
      <c r="R11" s="12" t="s">
        <v>434</v>
      </c>
      <c r="T11" s="28"/>
      <c r="U11" s="15"/>
      <c r="V11" s="21" t="s">
        <v>823</v>
      </c>
      <c r="W11" s="27">
        <v>2.0</v>
      </c>
      <c r="X11" s="14" t="s">
        <v>434</v>
      </c>
      <c r="Y11" s="21" t="s">
        <v>824</v>
      </c>
      <c r="Z11" s="38">
        <v>1.0</v>
      </c>
      <c r="AA11" s="12" t="s">
        <v>434</v>
      </c>
      <c r="AB11" s="23"/>
      <c r="AC11" s="28"/>
      <c r="AD11" s="15"/>
      <c r="AE11" s="21" t="s">
        <v>825</v>
      </c>
      <c r="AF11" s="26">
        <v>1.0</v>
      </c>
      <c r="AG11" s="12" t="s">
        <v>434</v>
      </c>
      <c r="AH11" s="23"/>
      <c r="AI11" s="28"/>
      <c r="AJ11" s="15"/>
    </row>
    <row r="12">
      <c r="A12" s="23"/>
      <c r="B12" s="28"/>
      <c r="C12" s="15"/>
      <c r="D12" s="23"/>
      <c r="E12" s="28"/>
      <c r="F12" s="15"/>
      <c r="G12" s="23"/>
      <c r="H12" s="28"/>
      <c r="I12" s="15"/>
      <c r="J12" s="23"/>
      <c r="K12" s="28"/>
      <c r="L12" s="15"/>
      <c r="M12" s="23"/>
      <c r="N12" s="28"/>
      <c r="O12" s="15"/>
      <c r="P12" s="21" t="s">
        <v>826</v>
      </c>
      <c r="Q12" s="38">
        <v>2.0</v>
      </c>
      <c r="R12" s="12" t="s">
        <v>19</v>
      </c>
      <c r="S12" s="23"/>
      <c r="T12" s="28"/>
      <c r="U12" s="15"/>
      <c r="V12" s="23"/>
      <c r="W12" s="28"/>
      <c r="X12" s="15"/>
      <c r="Y12" s="21" t="s">
        <v>827</v>
      </c>
      <c r="Z12" s="38">
        <v>1.0</v>
      </c>
      <c r="AA12" s="12" t="s">
        <v>434</v>
      </c>
      <c r="AB12" s="23"/>
      <c r="AC12" s="28"/>
      <c r="AD12" s="15"/>
      <c r="AE12" s="21" t="s">
        <v>828</v>
      </c>
      <c r="AF12" s="26">
        <v>2.0</v>
      </c>
      <c r="AG12" s="12" t="s">
        <v>434</v>
      </c>
      <c r="AH12" s="23"/>
      <c r="AI12" s="28"/>
      <c r="AJ12" s="15"/>
    </row>
    <row r="13">
      <c r="A13" s="23"/>
      <c r="B13" s="28"/>
      <c r="C13" s="15"/>
      <c r="D13" s="23"/>
      <c r="E13" s="25"/>
      <c r="F13" s="15"/>
      <c r="G13" s="23"/>
      <c r="H13" s="28"/>
      <c r="I13" s="15"/>
      <c r="J13" s="23"/>
      <c r="K13" s="28"/>
      <c r="L13" s="15"/>
      <c r="M13" s="23"/>
      <c r="N13" s="28"/>
      <c r="O13" s="15"/>
      <c r="P13" s="21" t="s">
        <v>829</v>
      </c>
      <c r="Q13" s="38">
        <v>1.0</v>
      </c>
      <c r="R13" s="12" t="s">
        <v>434</v>
      </c>
      <c r="S13" s="23"/>
      <c r="T13" s="28"/>
      <c r="U13" s="15"/>
      <c r="V13" s="23"/>
      <c r="W13" s="28"/>
      <c r="X13" s="15"/>
      <c r="Y13" s="21" t="s">
        <v>830</v>
      </c>
      <c r="Z13" s="38">
        <v>1.0</v>
      </c>
      <c r="AA13" s="12" t="s">
        <v>434</v>
      </c>
      <c r="AB13" s="23"/>
      <c r="AC13" s="28"/>
      <c r="AD13" s="15"/>
      <c r="AE13" s="23"/>
      <c r="AF13" s="28"/>
      <c r="AG13" s="15"/>
      <c r="AH13" s="23"/>
      <c r="AI13" s="28"/>
      <c r="AJ13" s="15"/>
    </row>
    <row r="14">
      <c r="A14" s="23"/>
      <c r="B14" s="28"/>
      <c r="C14" s="15"/>
      <c r="D14" s="23"/>
      <c r="E14" s="25"/>
      <c r="F14" s="15"/>
      <c r="G14" s="23"/>
      <c r="H14" s="28"/>
      <c r="I14" s="15"/>
      <c r="J14" s="23"/>
      <c r="K14" s="28"/>
      <c r="L14" s="15"/>
      <c r="M14" s="23"/>
      <c r="N14" s="28"/>
      <c r="O14" s="15"/>
      <c r="P14" s="21" t="s">
        <v>831</v>
      </c>
      <c r="Q14" s="38">
        <v>1.0</v>
      </c>
      <c r="R14" s="12" t="s">
        <v>434</v>
      </c>
      <c r="S14" s="23"/>
      <c r="T14" s="28"/>
      <c r="U14" s="15"/>
      <c r="V14" s="23"/>
      <c r="W14" s="28"/>
      <c r="X14" s="15"/>
      <c r="Y14" s="21" t="s">
        <v>832</v>
      </c>
      <c r="Z14" s="38">
        <v>1.0</v>
      </c>
      <c r="AA14" s="12" t="s">
        <v>434</v>
      </c>
      <c r="AB14" s="23"/>
      <c r="AC14" s="28"/>
      <c r="AD14" s="15"/>
      <c r="AE14" s="23"/>
      <c r="AF14" s="28"/>
      <c r="AG14" s="15"/>
      <c r="AH14" s="23"/>
      <c r="AI14" s="28"/>
      <c r="AJ14" s="15"/>
    </row>
    <row r="15">
      <c r="A15" s="23"/>
      <c r="B15" s="28"/>
      <c r="C15" s="15"/>
      <c r="D15" s="23"/>
      <c r="E15" s="25"/>
      <c r="F15" s="15"/>
      <c r="G15" s="23"/>
      <c r="H15" s="28"/>
      <c r="I15" s="15"/>
      <c r="J15" s="23"/>
      <c r="K15" s="28"/>
      <c r="L15" s="15"/>
      <c r="M15" s="23"/>
      <c r="N15" s="28"/>
      <c r="O15" s="15"/>
      <c r="P15" s="23"/>
      <c r="Q15" s="40"/>
      <c r="R15" s="15"/>
      <c r="S15" s="23"/>
      <c r="T15" s="28"/>
      <c r="U15" s="15"/>
      <c r="V15" s="23"/>
      <c r="W15" s="28"/>
      <c r="X15" s="15"/>
      <c r="Y15" s="23"/>
      <c r="Z15" s="28"/>
      <c r="AA15" s="15"/>
      <c r="AB15" s="23"/>
      <c r="AC15" s="28"/>
      <c r="AD15" s="15"/>
      <c r="AE15" s="23"/>
      <c r="AF15" s="28"/>
      <c r="AG15" s="15"/>
      <c r="AH15" s="23"/>
      <c r="AI15" s="28"/>
      <c r="AJ15" s="15"/>
    </row>
    <row r="16">
      <c r="A16" s="23"/>
      <c r="B16" s="28"/>
      <c r="C16" s="15"/>
      <c r="D16" s="23"/>
      <c r="E16" s="28"/>
      <c r="F16" s="15"/>
      <c r="G16" s="23"/>
      <c r="H16" s="28"/>
      <c r="I16" s="15"/>
      <c r="J16" s="23"/>
      <c r="K16" s="28"/>
      <c r="L16" s="15"/>
      <c r="M16" s="23"/>
      <c r="N16" s="28"/>
      <c r="O16" s="15"/>
      <c r="P16" s="23"/>
      <c r="Q16" s="40"/>
      <c r="R16" s="15"/>
      <c r="S16" s="23"/>
      <c r="T16" s="28"/>
      <c r="U16" s="15"/>
      <c r="V16" s="23"/>
      <c r="W16" s="28"/>
      <c r="X16" s="15"/>
      <c r="Y16" s="23"/>
      <c r="Z16" s="28"/>
      <c r="AA16" s="15"/>
      <c r="AB16" s="23"/>
      <c r="AC16" s="28"/>
      <c r="AD16" s="15"/>
      <c r="AE16" s="23"/>
      <c r="AF16" s="28"/>
      <c r="AG16" s="15"/>
      <c r="AH16" s="23"/>
      <c r="AI16" s="28"/>
      <c r="AJ16" s="15"/>
    </row>
    <row r="17">
      <c r="A17" s="23"/>
      <c r="B17" s="28"/>
      <c r="C17" s="15"/>
      <c r="D17" s="23"/>
      <c r="E17" s="28"/>
      <c r="F17" s="15"/>
      <c r="G17" s="23"/>
      <c r="H17" s="28"/>
      <c r="I17" s="15"/>
      <c r="J17" s="23"/>
      <c r="K17" s="28"/>
      <c r="L17" s="15"/>
      <c r="M17" s="23"/>
      <c r="N17" s="28"/>
      <c r="O17" s="15"/>
      <c r="P17" s="23"/>
      <c r="Q17" s="40"/>
      <c r="R17" s="15"/>
      <c r="S17" s="23"/>
      <c r="T17" s="28"/>
      <c r="U17" s="15"/>
      <c r="V17" s="23"/>
      <c r="W17" s="28"/>
      <c r="X17" s="15"/>
      <c r="Y17" s="23"/>
      <c r="Z17" s="28"/>
      <c r="AA17" s="15"/>
      <c r="AB17" s="23"/>
      <c r="AC17" s="28"/>
      <c r="AD17" s="15"/>
      <c r="AE17" s="23"/>
      <c r="AF17" s="28"/>
      <c r="AG17" s="15"/>
      <c r="AH17" s="23"/>
      <c r="AI17" s="28"/>
      <c r="AJ17" s="15"/>
    </row>
    <row r="18">
      <c r="A18" s="23"/>
      <c r="B18" s="28"/>
      <c r="C18" s="15"/>
      <c r="D18" s="23"/>
      <c r="E18" s="28"/>
      <c r="F18" s="15"/>
      <c r="G18" s="23"/>
      <c r="H18" s="28"/>
      <c r="I18" s="15"/>
      <c r="J18" s="23"/>
      <c r="K18" s="28"/>
      <c r="L18" s="15"/>
      <c r="M18" s="23"/>
      <c r="N18" s="28"/>
      <c r="O18" s="15"/>
      <c r="P18" s="23"/>
      <c r="Q18" s="40"/>
      <c r="R18" s="15"/>
      <c r="S18" s="23"/>
      <c r="T18" s="28"/>
      <c r="U18" s="15"/>
      <c r="V18" s="23"/>
      <c r="W18" s="28"/>
      <c r="X18" s="15"/>
      <c r="Y18" s="23"/>
      <c r="Z18" s="28"/>
      <c r="AA18" s="15"/>
      <c r="AB18" s="23"/>
      <c r="AC18" s="28"/>
      <c r="AD18" s="15"/>
      <c r="AE18" s="23"/>
      <c r="AF18" s="28"/>
      <c r="AG18" s="15"/>
      <c r="AH18" s="23"/>
      <c r="AI18" s="28"/>
      <c r="AJ18" s="15"/>
    </row>
    <row r="19">
      <c r="A19" s="23"/>
      <c r="B19" s="28"/>
      <c r="C19" s="15"/>
      <c r="D19" s="23"/>
      <c r="E19" s="25"/>
      <c r="F19" s="15"/>
      <c r="G19" s="23"/>
      <c r="H19" s="28"/>
      <c r="I19" s="15"/>
      <c r="J19" s="23"/>
      <c r="K19" s="28"/>
      <c r="L19" s="15"/>
      <c r="M19" s="23"/>
      <c r="N19" s="28"/>
      <c r="O19" s="15"/>
      <c r="P19" s="23"/>
      <c r="Q19" s="40"/>
      <c r="R19" s="15"/>
      <c r="S19" s="23"/>
      <c r="T19" s="28"/>
      <c r="U19" s="15"/>
      <c r="V19" s="23"/>
      <c r="W19" s="28"/>
      <c r="X19" s="15"/>
      <c r="Y19" s="23"/>
      <c r="Z19" s="28"/>
      <c r="AA19" s="15"/>
      <c r="AB19" s="23"/>
      <c r="AC19" s="28"/>
      <c r="AD19" s="15"/>
      <c r="AE19" s="23"/>
      <c r="AF19" s="28"/>
      <c r="AG19" s="15"/>
      <c r="AH19" s="23"/>
      <c r="AI19" s="28"/>
      <c r="AJ19" s="15"/>
    </row>
    <row r="20">
      <c r="A20" s="23"/>
      <c r="B20" s="28"/>
      <c r="C20" s="15"/>
      <c r="D20" s="23"/>
      <c r="E20" s="28"/>
      <c r="F20" s="15"/>
      <c r="G20" s="23"/>
      <c r="H20" s="28"/>
      <c r="I20" s="15"/>
      <c r="J20" s="23"/>
      <c r="K20" s="28"/>
      <c r="L20" s="15"/>
      <c r="M20" s="23"/>
      <c r="N20" s="28"/>
      <c r="O20" s="15"/>
      <c r="P20" s="23"/>
      <c r="Q20" s="40"/>
      <c r="R20" s="15"/>
      <c r="S20" s="23"/>
      <c r="T20" s="28"/>
      <c r="U20" s="15"/>
      <c r="V20" s="23"/>
      <c r="W20" s="28"/>
      <c r="X20" s="15"/>
      <c r="Y20" s="23"/>
      <c r="Z20" s="28"/>
      <c r="AA20" s="15"/>
      <c r="AB20" s="23"/>
      <c r="AC20" s="28"/>
      <c r="AD20" s="15"/>
      <c r="AE20" s="23"/>
      <c r="AF20" s="28"/>
      <c r="AG20" s="15"/>
      <c r="AH20" s="23"/>
      <c r="AI20" s="28"/>
      <c r="AJ20" s="15"/>
    </row>
    <row r="21">
      <c r="A21" s="23"/>
      <c r="B21" s="28"/>
      <c r="C21" s="15"/>
      <c r="D21" s="23"/>
      <c r="E21" s="28"/>
      <c r="F21" s="15"/>
      <c r="G21" s="23"/>
      <c r="H21" s="28"/>
      <c r="I21" s="15"/>
      <c r="J21" s="23"/>
      <c r="K21" s="28"/>
      <c r="L21" s="15"/>
      <c r="M21" s="23"/>
      <c r="N21" s="28"/>
      <c r="O21" s="15"/>
      <c r="P21" s="23"/>
      <c r="Q21" s="40"/>
      <c r="R21" s="15"/>
      <c r="S21" s="23"/>
      <c r="T21" s="28"/>
      <c r="U21" s="15"/>
      <c r="V21" s="23"/>
      <c r="W21" s="28"/>
      <c r="X21" s="15"/>
      <c r="Y21" s="23"/>
      <c r="Z21" s="28"/>
      <c r="AA21" s="15"/>
      <c r="AB21" s="23"/>
      <c r="AC21" s="28"/>
      <c r="AD21" s="15"/>
      <c r="AE21" s="23"/>
      <c r="AF21" s="28"/>
      <c r="AG21" s="15"/>
      <c r="AH21" s="23"/>
      <c r="AI21" s="28"/>
      <c r="AJ21" s="15"/>
    </row>
    <row r="22">
      <c r="A22" s="23"/>
      <c r="B22" s="28"/>
      <c r="C22" s="15"/>
      <c r="D22" s="23"/>
      <c r="E22" s="28"/>
      <c r="F22" s="15"/>
      <c r="G22" s="23"/>
      <c r="H22" s="28"/>
      <c r="I22" s="15"/>
      <c r="J22" s="23"/>
      <c r="K22" s="28"/>
      <c r="L22" s="15"/>
      <c r="M22" s="23"/>
      <c r="N22" s="28"/>
      <c r="O22" s="15"/>
      <c r="P22" s="23"/>
      <c r="Q22" s="40"/>
      <c r="R22" s="15"/>
      <c r="S22" s="23"/>
      <c r="T22" s="28"/>
      <c r="U22" s="15"/>
      <c r="V22" s="23"/>
      <c r="W22" s="28"/>
      <c r="X22" s="15"/>
      <c r="Y22" s="23"/>
      <c r="Z22" s="28"/>
      <c r="AA22" s="15"/>
      <c r="AB22" s="23"/>
      <c r="AC22" s="28"/>
      <c r="AD22" s="15"/>
      <c r="AE22" s="23"/>
      <c r="AF22" s="28"/>
      <c r="AG22" s="15"/>
      <c r="AH22" s="23"/>
      <c r="AI22" s="28"/>
      <c r="AJ22" s="15"/>
    </row>
    <row r="23">
      <c r="A23" s="23"/>
      <c r="B23" s="28"/>
      <c r="C23" s="15"/>
      <c r="D23" s="23"/>
      <c r="E23" s="28"/>
      <c r="F23" s="15"/>
      <c r="G23" s="23"/>
      <c r="H23" s="28"/>
      <c r="I23" s="15"/>
      <c r="J23" s="23"/>
      <c r="K23" s="28"/>
      <c r="L23" s="15"/>
      <c r="M23" s="23"/>
      <c r="N23" s="28"/>
      <c r="O23" s="15"/>
      <c r="P23" s="23"/>
      <c r="Q23" s="40"/>
      <c r="R23" s="15"/>
      <c r="S23" s="23"/>
      <c r="T23" s="28"/>
      <c r="U23" s="15"/>
      <c r="V23" s="23"/>
      <c r="W23" s="28"/>
      <c r="X23" s="15"/>
      <c r="Y23" s="23"/>
      <c r="Z23" s="28"/>
      <c r="AA23" s="15"/>
      <c r="AB23" s="23"/>
      <c r="AC23" s="28"/>
      <c r="AD23" s="15"/>
      <c r="AE23" s="23"/>
      <c r="AF23" s="28"/>
      <c r="AG23" s="15"/>
      <c r="AH23" s="23"/>
      <c r="AI23" s="28"/>
      <c r="AJ23" s="15"/>
    </row>
    <row r="24">
      <c r="A24" s="23"/>
      <c r="B24" s="28"/>
      <c r="C24" s="15"/>
      <c r="D24" s="23"/>
      <c r="E24" s="28"/>
      <c r="F24" s="15"/>
      <c r="G24" s="23"/>
      <c r="H24" s="28"/>
      <c r="I24" s="15"/>
      <c r="J24" s="23"/>
      <c r="K24" s="28"/>
      <c r="L24" s="15"/>
      <c r="M24" s="23"/>
      <c r="N24" s="28"/>
      <c r="O24" s="15"/>
      <c r="P24" s="23"/>
      <c r="Q24" s="40"/>
      <c r="R24" s="15"/>
      <c r="S24" s="23"/>
      <c r="T24" s="28"/>
      <c r="U24" s="15"/>
      <c r="V24" s="23"/>
      <c r="W24" s="28"/>
      <c r="X24" s="15"/>
      <c r="Y24" s="23"/>
      <c r="Z24" s="28"/>
      <c r="AA24" s="15"/>
      <c r="AB24" s="23"/>
      <c r="AC24" s="28"/>
      <c r="AD24" s="15"/>
      <c r="AE24" s="23"/>
      <c r="AF24" s="28"/>
      <c r="AG24" s="15"/>
      <c r="AH24" s="23"/>
      <c r="AI24" s="28"/>
      <c r="AJ24" s="15"/>
    </row>
    <row r="25">
      <c r="A25" s="23"/>
      <c r="B25" s="28"/>
      <c r="C25" s="15"/>
      <c r="D25" s="23"/>
      <c r="E25" s="28"/>
      <c r="F25" s="15"/>
      <c r="G25" s="23"/>
      <c r="H25" s="28"/>
      <c r="I25" s="15"/>
      <c r="J25" s="23"/>
      <c r="K25" s="28"/>
      <c r="L25" s="15"/>
      <c r="M25" s="23"/>
      <c r="N25" s="28"/>
      <c r="O25" s="15"/>
      <c r="P25" s="23"/>
      <c r="Q25" s="40"/>
      <c r="R25" s="15"/>
      <c r="S25" s="23"/>
      <c r="T25" s="28"/>
      <c r="U25" s="15"/>
      <c r="V25" s="23"/>
      <c r="W25" s="28"/>
      <c r="X25" s="15"/>
      <c r="Y25" s="23"/>
      <c r="Z25" s="28"/>
      <c r="AA25" s="15"/>
      <c r="AB25" s="23"/>
      <c r="AC25" s="28"/>
      <c r="AD25" s="15"/>
      <c r="AE25" s="23"/>
      <c r="AF25" s="28"/>
      <c r="AG25" s="15"/>
      <c r="AH25" s="23"/>
      <c r="AI25" s="28"/>
      <c r="AJ25" s="15"/>
    </row>
    <row r="26">
      <c r="A26" s="23"/>
      <c r="B26" s="28"/>
      <c r="C26" s="15"/>
      <c r="D26" s="23"/>
      <c r="E26" s="25"/>
      <c r="F26" s="15"/>
      <c r="G26" s="23"/>
      <c r="H26" s="28"/>
      <c r="I26" s="15"/>
      <c r="J26" s="23"/>
      <c r="K26" s="28"/>
      <c r="L26" s="15"/>
      <c r="M26" s="23"/>
      <c r="N26" s="28"/>
      <c r="O26" s="15"/>
      <c r="P26" s="23"/>
      <c r="Q26" s="40"/>
      <c r="R26" s="15"/>
      <c r="S26" s="23"/>
      <c r="T26" s="28"/>
      <c r="U26" s="15"/>
      <c r="V26" s="23"/>
      <c r="W26" s="28"/>
      <c r="X26" s="15"/>
      <c r="Y26" s="23"/>
      <c r="Z26" s="28"/>
      <c r="AA26" s="15"/>
      <c r="AB26" s="23"/>
      <c r="AC26" s="28"/>
      <c r="AD26" s="15"/>
      <c r="AE26" s="23"/>
      <c r="AF26" s="28"/>
      <c r="AG26" s="15"/>
      <c r="AH26" s="23"/>
      <c r="AI26" s="28"/>
      <c r="AJ26" s="15"/>
    </row>
    <row r="27">
      <c r="A27" s="23"/>
      <c r="B27" s="28"/>
      <c r="C27" s="15"/>
      <c r="D27" s="23"/>
      <c r="E27" s="28"/>
      <c r="F27" s="15"/>
      <c r="G27" s="23"/>
      <c r="H27" s="28"/>
      <c r="I27" s="15"/>
      <c r="J27" s="23"/>
      <c r="K27" s="28"/>
      <c r="L27" s="15"/>
      <c r="M27" s="23"/>
      <c r="N27" s="28"/>
      <c r="O27" s="15"/>
      <c r="P27" s="23"/>
      <c r="Q27" s="40"/>
      <c r="R27" s="15"/>
      <c r="S27" s="23"/>
      <c r="T27" s="28"/>
      <c r="U27" s="15"/>
      <c r="V27" s="23"/>
      <c r="W27" s="28"/>
      <c r="X27" s="15"/>
      <c r="Y27" s="23"/>
      <c r="Z27" s="28"/>
      <c r="AA27" s="15"/>
      <c r="AB27" s="23"/>
      <c r="AC27" s="28"/>
      <c r="AD27" s="15"/>
      <c r="AE27" s="23"/>
      <c r="AF27" s="28"/>
      <c r="AG27" s="15"/>
      <c r="AH27" s="23"/>
      <c r="AI27" s="28"/>
      <c r="AJ27" s="15"/>
    </row>
    <row r="28">
      <c r="A28" s="23"/>
      <c r="B28" s="28"/>
      <c r="C28" s="15"/>
      <c r="D28" s="23"/>
      <c r="E28" s="28"/>
      <c r="F28" s="15"/>
      <c r="G28" s="23"/>
      <c r="H28" s="28"/>
      <c r="I28" s="15"/>
      <c r="J28" s="23"/>
      <c r="K28" s="28"/>
      <c r="L28" s="15"/>
      <c r="M28" s="23"/>
      <c r="N28" s="28"/>
      <c r="O28" s="15"/>
      <c r="P28" s="23"/>
      <c r="Q28" s="40"/>
      <c r="R28" s="15"/>
      <c r="S28" s="23"/>
      <c r="T28" s="28"/>
      <c r="U28" s="15"/>
      <c r="V28" s="23"/>
      <c r="W28" s="28"/>
      <c r="X28" s="15"/>
      <c r="Y28" s="23"/>
      <c r="Z28" s="28"/>
      <c r="AA28" s="15"/>
      <c r="AB28" s="23"/>
      <c r="AC28" s="28"/>
      <c r="AD28" s="15"/>
      <c r="AE28" s="23"/>
      <c r="AF28" s="28"/>
      <c r="AG28" s="15"/>
      <c r="AH28" s="23"/>
      <c r="AI28" s="28"/>
      <c r="AJ28" s="15"/>
    </row>
    <row r="29">
      <c r="A29" s="29" t="str">
        <f>COUNTA(A30:A47) &amp; " ALTERAÇÕES "</f>
        <v>1 ALTERAÇÕES </v>
      </c>
      <c r="B29" s="30">
        <f>SUM(B3:B28)</f>
        <v>13</v>
      </c>
      <c r="C29" s="31"/>
      <c r="D29" s="29" t="str">
        <f>COUNTA(D30:D47) &amp; " ALTERAÇÕES "</f>
        <v>0 ALTERAÇÕES </v>
      </c>
      <c r="E29" s="30">
        <f>SUM(E3:E28)</f>
        <v>0</v>
      </c>
      <c r="F29" s="31"/>
      <c r="G29" s="29" t="str">
        <f>COUNTA(G30:G47) &amp; " ALTERAÇÕES "</f>
        <v>0 ALTERAÇÕES </v>
      </c>
      <c r="H29" s="30">
        <f>SUM(H3:H28)</f>
        <v>0</v>
      </c>
      <c r="I29" s="31"/>
      <c r="J29" s="29" t="str">
        <f>COUNTA(J30:J47) &amp; " ALTERAÇÕES "</f>
        <v>0 ALTERAÇÕES </v>
      </c>
      <c r="K29" s="30">
        <f>SUM(K3:K28)</f>
        <v>0</v>
      </c>
      <c r="L29" s="31"/>
      <c r="M29" s="29" t="str">
        <f>COUNTA(M30:M47) &amp; " ALTERAÇÕES "</f>
        <v>3 ALTERAÇÕES </v>
      </c>
      <c r="N29" s="30">
        <f>SUM(N3:N28)</f>
        <v>0</v>
      </c>
      <c r="O29" s="31"/>
      <c r="P29" s="29" t="str">
        <f>COUNTA(P30:P47) &amp; " ALTERAÇÕES "</f>
        <v>3 ALTERAÇÕES </v>
      </c>
      <c r="Q29" s="30">
        <f>SUM(Q3:Q28)</f>
        <v>13</v>
      </c>
      <c r="R29" s="31"/>
      <c r="S29" s="32" t="str">
        <f>COUNTA(S30:S47) &amp; " ALTERAÇÕES "</f>
        <v>4 ALTERAÇÕES </v>
      </c>
      <c r="T29" s="30">
        <f>SUM(T3:T28)</f>
        <v>9</v>
      </c>
      <c r="U29" s="31"/>
      <c r="V29" s="29" t="str">
        <f>COUNTA(V30:V47) &amp; " ALTERAÇÕES "</f>
        <v>7 ALTERAÇÕES </v>
      </c>
      <c r="W29" s="30">
        <f>SUM(W3:W28)</f>
        <v>13</v>
      </c>
      <c r="X29" s="31"/>
      <c r="Y29" s="29" t="str">
        <f>COUNTA(Y30:Y47) &amp; " ALTERAÇÕES "</f>
        <v>4 ALTERAÇÕES </v>
      </c>
      <c r="Z29" s="30">
        <f>SUM(Z3:Z28)</f>
        <v>13</v>
      </c>
      <c r="AA29" s="31"/>
      <c r="AB29" s="29" t="str">
        <f>COUNTA(AB30:AB47) &amp; " ALTERAÇÕES "</f>
        <v>7 ALTERAÇÕES </v>
      </c>
      <c r="AC29" s="30">
        <f>SUM(AC3:AC28)</f>
        <v>7</v>
      </c>
      <c r="AD29" s="31"/>
      <c r="AE29" s="29" t="str">
        <f>COUNTA(AE30:AE47) &amp; " ALTERAÇÕES "</f>
        <v>0 ALTERAÇÕES </v>
      </c>
      <c r="AF29" s="30">
        <f>SUM(AF3:AF28)</f>
        <v>13</v>
      </c>
      <c r="AG29" s="31"/>
      <c r="AH29" s="29" t="str">
        <f>COUNTA(AH30:AH47) &amp; " ALTERAÇÕES "</f>
        <v>0 ALTERAÇÕES </v>
      </c>
      <c r="AI29" s="30">
        <f>SUM(AI3:AI28)</f>
        <v>0</v>
      </c>
      <c r="AJ29" s="31"/>
    </row>
    <row r="30">
      <c r="A30" s="34" t="s">
        <v>833</v>
      </c>
      <c r="B30" s="19"/>
      <c r="C30" s="12" t="s">
        <v>37</v>
      </c>
      <c r="D30" s="34"/>
      <c r="E30" s="19"/>
      <c r="F30" s="12"/>
      <c r="G30" s="33"/>
      <c r="H30" s="19"/>
      <c r="I30" s="15"/>
      <c r="J30" s="33"/>
      <c r="K30" s="19"/>
      <c r="L30" s="15"/>
      <c r="M30" s="34" t="s">
        <v>648</v>
      </c>
      <c r="N30" s="19"/>
      <c r="O30" s="12" t="s">
        <v>37</v>
      </c>
      <c r="P30" s="34" t="s">
        <v>834</v>
      </c>
      <c r="Q30" s="19"/>
      <c r="R30" s="12" t="s">
        <v>835</v>
      </c>
      <c r="S30" s="34" t="s">
        <v>560</v>
      </c>
      <c r="T30" s="19"/>
      <c r="U30" s="12" t="s">
        <v>37</v>
      </c>
      <c r="V30" s="34" t="s">
        <v>836</v>
      </c>
      <c r="W30" s="19"/>
      <c r="X30" s="12" t="s">
        <v>82</v>
      </c>
      <c r="Y30" s="34" t="s">
        <v>368</v>
      </c>
      <c r="Z30" s="19"/>
      <c r="AA30" s="12" t="s">
        <v>84</v>
      </c>
      <c r="AB30" s="34" t="s">
        <v>837</v>
      </c>
      <c r="AC30" s="19"/>
      <c r="AD30" s="12" t="s">
        <v>138</v>
      </c>
      <c r="AE30" s="33"/>
      <c r="AF30" s="19"/>
      <c r="AG30" s="15"/>
      <c r="AH30" s="33"/>
      <c r="AI30" s="19"/>
      <c r="AJ30" s="15"/>
    </row>
    <row r="31">
      <c r="A31" s="33"/>
      <c r="B31" s="28"/>
      <c r="C31" s="15"/>
      <c r="D31" s="33"/>
      <c r="E31" s="28"/>
      <c r="F31" s="15"/>
      <c r="G31" s="33"/>
      <c r="H31" s="28"/>
      <c r="I31" s="15"/>
      <c r="J31" s="33"/>
      <c r="K31" s="28"/>
      <c r="L31" s="15"/>
      <c r="M31" s="34" t="s">
        <v>740</v>
      </c>
      <c r="N31" s="28"/>
      <c r="O31" s="12" t="s">
        <v>37</v>
      </c>
      <c r="P31" s="34" t="s">
        <v>709</v>
      </c>
      <c r="Q31" s="28"/>
      <c r="R31" s="12" t="s">
        <v>37</v>
      </c>
      <c r="S31" s="34" t="s">
        <v>532</v>
      </c>
      <c r="T31" s="28"/>
      <c r="U31" s="12" t="s">
        <v>37</v>
      </c>
      <c r="V31" s="34" t="s">
        <v>838</v>
      </c>
      <c r="W31" s="28"/>
      <c r="X31" s="12" t="s">
        <v>39</v>
      </c>
      <c r="Y31" s="34" t="s">
        <v>644</v>
      </c>
      <c r="Z31" s="28"/>
      <c r="AA31" s="12" t="s">
        <v>37</v>
      </c>
      <c r="AB31" s="34" t="s">
        <v>645</v>
      </c>
      <c r="AC31" s="28"/>
      <c r="AD31" s="12" t="s">
        <v>138</v>
      </c>
      <c r="AE31" s="33"/>
      <c r="AF31" s="28"/>
      <c r="AG31" s="15"/>
      <c r="AH31" s="33"/>
      <c r="AI31" s="28"/>
      <c r="AJ31" s="15"/>
    </row>
    <row r="32">
      <c r="A32" s="33"/>
      <c r="B32" s="28"/>
      <c r="C32" s="15"/>
      <c r="D32" s="33"/>
      <c r="E32" s="28"/>
      <c r="F32" s="15"/>
      <c r="G32" s="33"/>
      <c r="H32" s="28"/>
      <c r="I32" s="15"/>
      <c r="J32" s="33"/>
      <c r="K32" s="28"/>
      <c r="L32" s="15"/>
      <c r="M32" s="34" t="s">
        <v>640</v>
      </c>
      <c r="N32" s="28"/>
      <c r="O32" s="12" t="s">
        <v>37</v>
      </c>
      <c r="P32" s="34" t="s">
        <v>839</v>
      </c>
      <c r="Q32" s="28"/>
      <c r="R32" s="12" t="s">
        <v>263</v>
      </c>
      <c r="S32" s="34" t="s">
        <v>710</v>
      </c>
      <c r="T32" s="28"/>
      <c r="U32" s="12" t="s">
        <v>37</v>
      </c>
      <c r="V32" s="34" t="s">
        <v>759</v>
      </c>
      <c r="W32" s="28"/>
      <c r="X32" s="12" t="s">
        <v>82</v>
      </c>
      <c r="Y32" s="34" t="s">
        <v>720</v>
      </c>
      <c r="Z32" s="28"/>
      <c r="AA32" s="12" t="s">
        <v>835</v>
      </c>
      <c r="AB32" s="34" t="s">
        <v>840</v>
      </c>
      <c r="AC32" s="28"/>
      <c r="AD32" s="12" t="s">
        <v>37</v>
      </c>
      <c r="AE32" s="33"/>
      <c r="AF32" s="28"/>
      <c r="AG32" s="15"/>
      <c r="AH32" s="33"/>
      <c r="AI32" s="28"/>
      <c r="AJ32" s="15"/>
    </row>
    <row r="33">
      <c r="A33" s="33"/>
      <c r="B33" s="28"/>
      <c r="C33" s="15"/>
      <c r="D33" s="33"/>
      <c r="E33" s="28"/>
      <c r="F33" s="15"/>
      <c r="G33" s="33"/>
      <c r="H33" s="28"/>
      <c r="I33" s="15"/>
      <c r="J33" s="33"/>
      <c r="K33" s="28"/>
      <c r="L33" s="15"/>
      <c r="M33" s="33"/>
      <c r="N33" s="28"/>
      <c r="O33" s="15"/>
      <c r="P33" s="33"/>
      <c r="Q33" s="28"/>
      <c r="R33" s="15"/>
      <c r="S33" s="34" t="s">
        <v>841</v>
      </c>
      <c r="T33" s="28"/>
      <c r="U33" s="12" t="s">
        <v>37</v>
      </c>
      <c r="V33" s="34" t="s">
        <v>492</v>
      </c>
      <c r="W33" s="28"/>
      <c r="X33" s="12" t="s">
        <v>84</v>
      </c>
      <c r="Y33" s="34" t="s">
        <v>748</v>
      </c>
      <c r="Z33" s="28"/>
      <c r="AA33" s="12" t="s">
        <v>84</v>
      </c>
      <c r="AB33" s="34" t="s">
        <v>842</v>
      </c>
      <c r="AC33" s="28"/>
      <c r="AD33" s="12" t="s">
        <v>84</v>
      </c>
      <c r="AE33" s="33"/>
      <c r="AF33" s="28"/>
      <c r="AG33" s="15"/>
      <c r="AH33" s="33"/>
      <c r="AI33" s="28"/>
      <c r="AJ33" s="15"/>
    </row>
    <row r="34">
      <c r="A34" s="33"/>
      <c r="B34" s="28"/>
      <c r="C34" s="15"/>
      <c r="D34" s="33"/>
      <c r="E34" s="28"/>
      <c r="F34" s="15"/>
      <c r="G34" s="33"/>
      <c r="H34" s="28"/>
      <c r="I34" s="15"/>
      <c r="J34" s="33"/>
      <c r="K34" s="28"/>
      <c r="L34" s="15"/>
      <c r="M34" s="33"/>
      <c r="N34" s="28"/>
      <c r="O34" s="15"/>
      <c r="P34" s="33"/>
      <c r="Q34" s="28"/>
      <c r="R34" s="15"/>
      <c r="S34" s="33"/>
      <c r="T34" s="28"/>
      <c r="U34" s="15"/>
      <c r="V34" s="34" t="s">
        <v>675</v>
      </c>
      <c r="W34" s="28"/>
      <c r="X34" s="15"/>
      <c r="Y34" s="33"/>
      <c r="Z34" s="28"/>
      <c r="AA34" s="15"/>
      <c r="AB34" s="34" t="s">
        <v>806</v>
      </c>
      <c r="AC34" s="28"/>
      <c r="AD34" s="12" t="s">
        <v>37</v>
      </c>
      <c r="AE34" s="33"/>
      <c r="AF34" s="28"/>
      <c r="AG34" s="15"/>
      <c r="AH34" s="33"/>
      <c r="AI34" s="28"/>
      <c r="AJ34" s="15"/>
    </row>
    <row r="35">
      <c r="A35" s="33"/>
      <c r="B35" s="28"/>
      <c r="C35" s="15"/>
      <c r="D35" s="33"/>
      <c r="E35" s="28"/>
      <c r="F35" s="15"/>
      <c r="G35" s="33"/>
      <c r="H35" s="28"/>
      <c r="I35" s="15"/>
      <c r="J35" s="33"/>
      <c r="K35" s="28"/>
      <c r="L35" s="15"/>
      <c r="M35" s="33"/>
      <c r="N35" s="28"/>
      <c r="O35" s="15"/>
      <c r="P35" s="33"/>
      <c r="Q35" s="28"/>
      <c r="R35" s="15"/>
      <c r="S35" s="33"/>
      <c r="T35" s="28"/>
      <c r="U35" s="15"/>
      <c r="V35" s="34" t="s">
        <v>843</v>
      </c>
      <c r="W35" s="28"/>
      <c r="X35" s="15"/>
      <c r="Y35" s="33"/>
      <c r="Z35" s="28"/>
      <c r="AA35" s="15"/>
      <c r="AB35" s="34" t="s">
        <v>793</v>
      </c>
      <c r="AC35" s="28"/>
      <c r="AD35" s="12" t="s">
        <v>82</v>
      </c>
      <c r="AE35" s="33"/>
      <c r="AF35" s="28"/>
      <c r="AG35" s="15"/>
      <c r="AH35" s="33"/>
      <c r="AI35" s="28"/>
      <c r="AJ35" s="15"/>
    </row>
    <row r="36">
      <c r="A36" s="33"/>
      <c r="B36" s="28"/>
      <c r="C36" s="15"/>
      <c r="D36" s="33"/>
      <c r="E36" s="28"/>
      <c r="F36" s="15"/>
      <c r="G36" s="33"/>
      <c r="H36" s="28"/>
      <c r="I36" s="15"/>
      <c r="J36" s="33"/>
      <c r="K36" s="28"/>
      <c r="L36" s="15"/>
      <c r="M36" s="33"/>
      <c r="N36" s="28"/>
      <c r="O36" s="15"/>
      <c r="P36" s="33"/>
      <c r="Q36" s="28"/>
      <c r="R36" s="15"/>
      <c r="S36" s="33"/>
      <c r="T36" s="28"/>
      <c r="U36" s="15"/>
      <c r="V36" s="71" t="s">
        <v>651</v>
      </c>
      <c r="W36" s="28"/>
      <c r="X36" s="12" t="s">
        <v>84</v>
      </c>
      <c r="Y36" s="33"/>
      <c r="Z36" s="28"/>
      <c r="AA36" s="15"/>
      <c r="AB36" s="34" t="s">
        <v>842</v>
      </c>
      <c r="AC36" s="28"/>
      <c r="AD36" s="15"/>
      <c r="AE36" s="33"/>
      <c r="AF36" s="28"/>
      <c r="AG36" s="15"/>
      <c r="AH36" s="33"/>
      <c r="AI36" s="28"/>
      <c r="AJ36" s="15"/>
    </row>
    <row r="37">
      <c r="A37" s="33"/>
      <c r="B37" s="28"/>
      <c r="C37" s="15"/>
      <c r="D37" s="33"/>
      <c r="E37" s="28"/>
      <c r="F37" s="15"/>
      <c r="G37" s="33"/>
      <c r="H37" s="28"/>
      <c r="I37" s="15"/>
      <c r="J37" s="33"/>
      <c r="K37" s="28"/>
      <c r="L37" s="15"/>
      <c r="M37" s="33"/>
      <c r="N37" s="28"/>
      <c r="O37" s="15"/>
      <c r="P37" s="33"/>
      <c r="Q37" s="28"/>
      <c r="R37" s="15"/>
      <c r="S37" s="33"/>
      <c r="T37" s="28"/>
      <c r="U37" s="15"/>
      <c r="V37" s="33"/>
      <c r="W37" s="28"/>
      <c r="X37" s="15"/>
      <c r="Y37" s="33"/>
      <c r="Z37" s="28"/>
      <c r="AA37" s="15"/>
      <c r="AB37" s="33"/>
      <c r="AC37" s="28"/>
      <c r="AD37" s="15"/>
      <c r="AE37" s="33"/>
      <c r="AF37" s="28"/>
      <c r="AG37" s="15"/>
      <c r="AH37" s="33"/>
      <c r="AI37" s="28"/>
      <c r="AJ37" s="15"/>
    </row>
    <row r="38">
      <c r="A38" s="33"/>
      <c r="B38" s="28"/>
      <c r="C38" s="15"/>
      <c r="D38" s="33"/>
      <c r="E38" s="28"/>
      <c r="F38" s="15"/>
      <c r="G38" s="33"/>
      <c r="H38" s="28"/>
      <c r="I38" s="15"/>
      <c r="J38" s="33"/>
      <c r="K38" s="28"/>
      <c r="L38" s="15"/>
      <c r="M38" s="33"/>
      <c r="N38" s="28"/>
      <c r="O38" s="15"/>
      <c r="P38" s="33"/>
      <c r="Q38" s="28"/>
      <c r="R38" s="15"/>
      <c r="S38" s="33"/>
      <c r="T38" s="28"/>
      <c r="U38" s="15"/>
      <c r="V38" s="33"/>
      <c r="W38" s="28"/>
      <c r="X38" s="15"/>
      <c r="Y38" s="33"/>
      <c r="Z38" s="28"/>
      <c r="AA38" s="15"/>
      <c r="AB38" s="33"/>
      <c r="AC38" s="28"/>
      <c r="AD38" s="15"/>
      <c r="AE38" s="33"/>
      <c r="AF38" s="28"/>
      <c r="AG38" s="15"/>
      <c r="AH38" s="33"/>
      <c r="AI38" s="28"/>
      <c r="AJ38" s="15"/>
    </row>
    <row r="39">
      <c r="A39" s="33"/>
      <c r="B39" s="28"/>
      <c r="C39" s="15"/>
      <c r="D39" s="33"/>
      <c r="E39" s="28"/>
      <c r="F39" s="15"/>
      <c r="G39" s="33"/>
      <c r="H39" s="28"/>
      <c r="I39" s="15"/>
      <c r="J39" s="33"/>
      <c r="K39" s="28"/>
      <c r="L39" s="15"/>
      <c r="M39" s="33"/>
      <c r="N39" s="28"/>
      <c r="O39" s="15"/>
      <c r="P39" s="33"/>
      <c r="Q39" s="28"/>
      <c r="R39" s="15"/>
      <c r="S39" s="33"/>
      <c r="T39" s="28"/>
      <c r="U39" s="15"/>
      <c r="V39" s="33"/>
      <c r="W39" s="28"/>
      <c r="X39" s="15"/>
      <c r="Y39" s="33"/>
      <c r="Z39" s="28"/>
      <c r="AA39" s="15"/>
      <c r="AB39" s="33"/>
      <c r="AC39" s="28"/>
      <c r="AD39" s="15"/>
      <c r="AE39" s="33"/>
      <c r="AF39" s="28"/>
      <c r="AG39" s="15"/>
      <c r="AH39" s="33"/>
      <c r="AI39" s="28"/>
      <c r="AJ39" s="15"/>
    </row>
    <row r="40">
      <c r="A40" s="33"/>
      <c r="B40" s="28"/>
      <c r="C40" s="15"/>
      <c r="D40" s="33"/>
      <c r="E40" s="28"/>
      <c r="F40" s="15"/>
      <c r="G40" s="33"/>
      <c r="H40" s="28"/>
      <c r="I40" s="15"/>
      <c r="J40" s="33"/>
      <c r="K40" s="28"/>
      <c r="L40" s="15"/>
      <c r="M40" s="33"/>
      <c r="N40" s="28"/>
      <c r="O40" s="15"/>
      <c r="P40" s="33"/>
      <c r="Q40" s="28"/>
      <c r="R40" s="15"/>
      <c r="S40" s="33"/>
      <c r="T40" s="28"/>
      <c r="U40" s="15"/>
      <c r="V40" s="33"/>
      <c r="W40" s="28"/>
      <c r="X40" s="15"/>
      <c r="Y40" s="33"/>
      <c r="Z40" s="28"/>
      <c r="AA40" s="15"/>
      <c r="AB40" s="33"/>
      <c r="AC40" s="28"/>
      <c r="AD40" s="15"/>
      <c r="AE40" s="33"/>
      <c r="AF40" s="28"/>
      <c r="AG40" s="15"/>
      <c r="AH40" s="33"/>
      <c r="AI40" s="28"/>
      <c r="AJ40" s="15"/>
    </row>
    <row r="41">
      <c r="A41" s="33"/>
      <c r="B41" s="28"/>
      <c r="C41" s="15"/>
      <c r="D41" s="33"/>
      <c r="E41" s="28"/>
      <c r="F41" s="15"/>
      <c r="G41" s="33"/>
      <c r="H41" s="28"/>
      <c r="I41" s="15"/>
      <c r="J41" s="33"/>
      <c r="K41" s="28"/>
      <c r="L41" s="15"/>
      <c r="M41" s="33"/>
      <c r="N41" s="28"/>
      <c r="O41" s="15"/>
      <c r="P41" s="33"/>
      <c r="Q41" s="28"/>
      <c r="R41" s="15"/>
      <c r="S41" s="33"/>
      <c r="T41" s="28"/>
      <c r="U41" s="15"/>
      <c r="V41" s="33"/>
      <c r="W41" s="28"/>
      <c r="X41" s="15"/>
      <c r="Y41" s="33"/>
      <c r="Z41" s="28"/>
      <c r="AA41" s="15"/>
      <c r="AB41" s="33"/>
      <c r="AC41" s="28"/>
      <c r="AD41" s="15"/>
      <c r="AE41" s="33"/>
      <c r="AF41" s="28"/>
      <c r="AG41" s="15"/>
      <c r="AH41" s="33"/>
      <c r="AI41" s="28"/>
      <c r="AJ41" s="15"/>
    </row>
    <row r="42">
      <c r="A42" s="33"/>
      <c r="B42" s="28"/>
      <c r="C42" s="15"/>
      <c r="D42" s="33"/>
      <c r="E42" s="28"/>
      <c r="F42" s="15"/>
      <c r="G42" s="33"/>
      <c r="H42" s="28"/>
      <c r="I42" s="15"/>
      <c r="J42" s="33"/>
      <c r="K42" s="28"/>
      <c r="L42" s="15"/>
      <c r="M42" s="33"/>
      <c r="N42" s="28"/>
      <c r="O42" s="15"/>
      <c r="P42" s="33"/>
      <c r="Q42" s="28"/>
      <c r="R42" s="15"/>
      <c r="S42" s="33"/>
      <c r="T42" s="28"/>
      <c r="U42" s="15"/>
      <c r="V42" s="33"/>
      <c r="W42" s="28"/>
      <c r="X42" s="15"/>
      <c r="Y42" s="33"/>
      <c r="Z42" s="28"/>
      <c r="AA42" s="15"/>
      <c r="AB42" s="33"/>
      <c r="AC42" s="28"/>
      <c r="AD42" s="15"/>
      <c r="AE42" s="33"/>
      <c r="AF42" s="28"/>
      <c r="AG42" s="15"/>
      <c r="AH42" s="33"/>
      <c r="AI42" s="28"/>
      <c r="AJ42" s="15"/>
    </row>
    <row r="43">
      <c r="A43" s="33"/>
      <c r="B43" s="28"/>
      <c r="C43" s="15"/>
      <c r="D43" s="33"/>
      <c r="E43" s="28"/>
      <c r="F43" s="15"/>
      <c r="G43" s="33"/>
      <c r="H43" s="28"/>
      <c r="I43" s="15"/>
      <c r="J43" s="33"/>
      <c r="K43" s="28"/>
      <c r="L43" s="15"/>
      <c r="M43" s="33"/>
      <c r="N43" s="28"/>
      <c r="O43" s="15"/>
      <c r="P43" s="33"/>
      <c r="Q43" s="28"/>
      <c r="R43" s="15"/>
      <c r="S43" s="33"/>
      <c r="T43" s="28"/>
      <c r="U43" s="15"/>
      <c r="V43" s="33"/>
      <c r="W43" s="28"/>
      <c r="X43" s="15"/>
      <c r="Y43" s="33"/>
      <c r="Z43" s="28"/>
      <c r="AA43" s="15"/>
      <c r="AB43" s="33"/>
      <c r="AC43" s="28"/>
      <c r="AD43" s="15"/>
      <c r="AE43" s="33"/>
      <c r="AF43" s="28"/>
      <c r="AG43" s="15"/>
      <c r="AH43" s="33"/>
      <c r="AI43" s="28"/>
      <c r="AJ43" s="15"/>
    </row>
    <row r="44">
      <c r="A44" s="33"/>
      <c r="B44" s="28"/>
      <c r="C44" s="15"/>
      <c r="D44" s="33"/>
      <c r="E44" s="28"/>
      <c r="F44" s="15"/>
      <c r="G44" s="33"/>
      <c r="H44" s="28"/>
      <c r="I44" s="15"/>
      <c r="J44" s="33"/>
      <c r="K44" s="28"/>
      <c r="L44" s="15"/>
      <c r="M44" s="33"/>
      <c r="N44" s="28"/>
      <c r="O44" s="15"/>
      <c r="P44" s="33"/>
      <c r="Q44" s="28"/>
      <c r="R44" s="15"/>
      <c r="S44" s="33"/>
      <c r="T44" s="28"/>
      <c r="U44" s="15"/>
      <c r="V44" s="33"/>
      <c r="W44" s="28"/>
      <c r="X44" s="15"/>
      <c r="Y44" s="33"/>
      <c r="Z44" s="28"/>
      <c r="AA44" s="15"/>
      <c r="AB44" s="33"/>
      <c r="AC44" s="28"/>
      <c r="AD44" s="15"/>
      <c r="AE44" s="33"/>
      <c r="AF44" s="28"/>
      <c r="AG44" s="15"/>
      <c r="AH44" s="33"/>
      <c r="AI44" s="28"/>
      <c r="AJ44" s="15"/>
    </row>
    <row r="45">
      <c r="A45" s="33"/>
      <c r="B45" s="28"/>
      <c r="C45" s="15"/>
      <c r="D45" s="33"/>
      <c r="E45" s="28"/>
      <c r="F45" s="15"/>
      <c r="G45" s="33"/>
      <c r="H45" s="28"/>
      <c r="I45" s="15"/>
      <c r="J45" s="33"/>
      <c r="K45" s="28"/>
      <c r="L45" s="15"/>
      <c r="M45" s="33"/>
      <c r="N45" s="28"/>
      <c r="O45" s="15"/>
      <c r="P45" s="33"/>
      <c r="Q45" s="28"/>
      <c r="R45" s="15"/>
      <c r="S45" s="33"/>
      <c r="T45" s="28"/>
      <c r="U45" s="15"/>
      <c r="V45" s="33"/>
      <c r="W45" s="28"/>
      <c r="X45" s="15"/>
      <c r="Y45" s="33"/>
      <c r="Z45" s="28"/>
      <c r="AA45" s="15"/>
      <c r="AB45" s="33"/>
      <c r="AC45" s="28"/>
      <c r="AD45" s="15"/>
      <c r="AE45" s="33"/>
      <c r="AF45" s="28"/>
      <c r="AG45" s="15"/>
      <c r="AH45" s="33"/>
      <c r="AI45" s="28"/>
      <c r="AJ45" s="15"/>
    </row>
    <row r="46">
      <c r="A46" s="33"/>
      <c r="B46" s="28"/>
      <c r="C46" s="15"/>
      <c r="D46" s="33"/>
      <c r="E46" s="28"/>
      <c r="F46" s="15"/>
      <c r="G46" s="33"/>
      <c r="H46" s="28"/>
      <c r="I46" s="15"/>
      <c r="J46" s="33"/>
      <c r="K46" s="28"/>
      <c r="L46" s="15"/>
      <c r="M46" s="33"/>
      <c r="N46" s="28"/>
      <c r="O46" s="15"/>
      <c r="P46" s="33"/>
      <c r="Q46" s="28"/>
      <c r="R46" s="15"/>
      <c r="S46" s="33"/>
      <c r="T46" s="28"/>
      <c r="U46" s="15"/>
      <c r="V46" s="33"/>
      <c r="W46" s="28"/>
      <c r="X46" s="15"/>
      <c r="Y46" s="33"/>
      <c r="Z46" s="28"/>
      <c r="AA46" s="15"/>
      <c r="AB46" s="33"/>
      <c r="AC46" s="28"/>
      <c r="AD46" s="15"/>
      <c r="AE46" s="33"/>
      <c r="AF46" s="28"/>
      <c r="AG46" s="15"/>
      <c r="AH46" s="33"/>
      <c r="AI46" s="28"/>
      <c r="AJ46" s="15"/>
    </row>
    <row r="47">
      <c r="A47" s="33"/>
      <c r="B47" s="28"/>
      <c r="C47" s="15"/>
      <c r="D47" s="33"/>
      <c r="E47" s="28"/>
      <c r="F47" s="15"/>
      <c r="G47" s="33"/>
      <c r="H47" s="28"/>
      <c r="I47" s="15"/>
      <c r="J47" s="33"/>
      <c r="K47" s="28"/>
      <c r="L47" s="15"/>
      <c r="M47" s="33"/>
      <c r="N47" s="28"/>
      <c r="O47" s="15"/>
      <c r="P47" s="33"/>
      <c r="Q47" s="28"/>
      <c r="R47" s="15"/>
      <c r="S47" s="33"/>
      <c r="T47" s="28"/>
      <c r="U47" s="15"/>
      <c r="V47" s="33"/>
      <c r="W47" s="28"/>
      <c r="X47" s="15"/>
      <c r="Y47" s="33"/>
      <c r="Z47" s="28"/>
      <c r="AA47" s="15"/>
      <c r="AB47" s="33"/>
      <c r="AC47" s="28"/>
      <c r="AD47" s="15"/>
      <c r="AE47" s="33"/>
      <c r="AF47" s="28"/>
      <c r="AG47" s="15"/>
      <c r="AH47" s="33"/>
      <c r="AI47" s="28"/>
      <c r="AJ47" s="15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</row>
  </sheetData>
  <mergeCells count="12">
    <mergeCell ref="V1:X1"/>
    <mergeCell ref="Y1:AA1"/>
    <mergeCell ref="AB1:AD1"/>
    <mergeCell ref="AE1:AG1"/>
    <mergeCell ref="AH1:AJ1"/>
    <mergeCell ref="A1:C1"/>
    <mergeCell ref="D1:F1"/>
    <mergeCell ref="G1:I1"/>
    <mergeCell ref="J1:L1"/>
    <mergeCell ref="M1:O1"/>
    <mergeCell ref="P1:R1"/>
    <mergeCell ref="S1:U1"/>
  </mergeCells>
  <dataValidations>
    <dataValidation type="list" allowBlank="1" showErrorMessage="1" sqref="C3:C28 F3:F28 I3:I28 L3:L28 O3:O28 R3:R28 U3:U28 X3:X28 AA3:AA28 AD3:AD28 AG3:AG28 AJ3:AJ28">
      <formula1>"3D PREMIUM,3D,FLOW,WHITE BOARD,INFLUENCER,VSL,SITE,POST,PACOTE POST,LOGOTIPO,MASCOTE,CREATE,EXPLAINER"</formula1>
    </dataValidation>
    <dataValidation type="list" allowBlank="1" showErrorMessage="1" sqref="C30:C47 F30:F47 I30:I47 L30:L47 O30:O47 R30:R47 U30:U47 X30:X47 AA30:AA47 AD30:AD47 AG30:AG47 AJ30:AJ47">
      <formula1>"ERRO DE LOCUÇÃO,FALTA DE LOGO,FALTA DE FOTOS,ROTEIRO ERRADO,FALTA DE INFO,ALTERAÇÕES DE PICADO,ALTERAÇÃO ATRASADA,ETIQUETA ERRADA,ERRO DO PRODUTOR,ERRO DO PÓS,ALTERAÇÃO NORMAL"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5" width="25.13"/>
  </cols>
  <sheetData>
    <row r="1">
      <c r="A1" s="1" t="s">
        <v>0</v>
      </c>
      <c r="B1" s="2"/>
      <c r="C1" s="3"/>
      <c r="D1" s="4" t="s">
        <v>1</v>
      </c>
      <c r="E1" s="2"/>
      <c r="F1" s="3"/>
      <c r="G1" s="5" t="s">
        <v>2</v>
      </c>
      <c r="H1" s="2"/>
      <c r="I1" s="3"/>
      <c r="J1" s="5" t="s">
        <v>3</v>
      </c>
      <c r="K1" s="2"/>
      <c r="L1" s="3"/>
      <c r="M1" s="5" t="s">
        <v>4</v>
      </c>
      <c r="N1" s="2"/>
      <c r="O1" s="3"/>
      <c r="P1" s="6" t="s">
        <v>5</v>
      </c>
      <c r="Q1" s="2"/>
      <c r="R1" s="3"/>
      <c r="S1" s="39" t="s">
        <v>6</v>
      </c>
      <c r="T1" s="2"/>
      <c r="U1" s="3"/>
      <c r="V1" s="5" t="s">
        <v>7</v>
      </c>
      <c r="W1" s="2"/>
      <c r="X1" s="3"/>
      <c r="Y1" s="8" t="s">
        <v>8</v>
      </c>
      <c r="Z1" s="2"/>
      <c r="AA1" s="3"/>
      <c r="AB1" s="5" t="s">
        <v>9</v>
      </c>
      <c r="AC1" s="2"/>
      <c r="AD1" s="3"/>
      <c r="AE1" s="9" t="s">
        <v>10</v>
      </c>
      <c r="AF1" s="2"/>
      <c r="AG1" s="3"/>
      <c r="AH1" s="5" t="s">
        <v>11</v>
      </c>
      <c r="AI1" s="2"/>
      <c r="AJ1" s="3"/>
      <c r="AK1" s="5" t="s">
        <v>12</v>
      </c>
      <c r="AL1" s="2"/>
      <c r="AM1" s="3"/>
      <c r="AN1" s="59" t="s">
        <v>13</v>
      </c>
      <c r="AO1" s="2"/>
      <c r="AP1" s="3"/>
      <c r="AQ1" s="5" t="s">
        <v>14</v>
      </c>
      <c r="AR1" s="2"/>
      <c r="AS1" s="3"/>
    </row>
    <row r="2">
      <c r="A2" s="11" t="s">
        <v>15</v>
      </c>
      <c r="B2" s="11" t="s">
        <v>16</v>
      </c>
      <c r="C2" s="11" t="s">
        <v>17</v>
      </c>
      <c r="D2" s="11" t="s">
        <v>15</v>
      </c>
      <c r="E2" s="11" t="s">
        <v>16</v>
      </c>
      <c r="F2" s="11" t="s">
        <v>17</v>
      </c>
      <c r="G2" s="11" t="s">
        <v>15</v>
      </c>
      <c r="H2" s="11" t="s">
        <v>16</v>
      </c>
      <c r="I2" s="11" t="s">
        <v>17</v>
      </c>
      <c r="J2" s="11" t="s">
        <v>15</v>
      </c>
      <c r="K2" s="11" t="s">
        <v>16</v>
      </c>
      <c r="L2" s="11" t="s">
        <v>17</v>
      </c>
      <c r="M2" s="11" t="s">
        <v>15</v>
      </c>
      <c r="N2" s="11" t="s">
        <v>16</v>
      </c>
      <c r="O2" s="11" t="s">
        <v>17</v>
      </c>
      <c r="P2" s="11" t="s">
        <v>15</v>
      </c>
      <c r="Q2" s="11" t="s">
        <v>16</v>
      </c>
      <c r="R2" s="11" t="s">
        <v>17</v>
      </c>
      <c r="S2" s="11" t="s">
        <v>15</v>
      </c>
      <c r="T2" s="11" t="s">
        <v>16</v>
      </c>
      <c r="U2" s="11" t="s">
        <v>17</v>
      </c>
      <c r="V2" s="11" t="s">
        <v>15</v>
      </c>
      <c r="W2" s="11" t="s">
        <v>16</v>
      </c>
      <c r="X2" s="11" t="s">
        <v>17</v>
      </c>
      <c r="Y2" s="11" t="s">
        <v>15</v>
      </c>
      <c r="Z2" s="11" t="s">
        <v>16</v>
      </c>
      <c r="AA2" s="11" t="s">
        <v>17</v>
      </c>
      <c r="AB2" s="11" t="s">
        <v>15</v>
      </c>
      <c r="AC2" s="11" t="s">
        <v>16</v>
      </c>
      <c r="AD2" s="11" t="s">
        <v>17</v>
      </c>
      <c r="AE2" s="11" t="s">
        <v>15</v>
      </c>
      <c r="AF2" s="11" t="s">
        <v>16</v>
      </c>
      <c r="AG2" s="11" t="s">
        <v>17</v>
      </c>
      <c r="AH2" s="11" t="s">
        <v>15</v>
      </c>
      <c r="AI2" s="11" t="s">
        <v>16</v>
      </c>
      <c r="AJ2" s="11" t="s">
        <v>17</v>
      </c>
      <c r="AK2" s="11" t="s">
        <v>15</v>
      </c>
      <c r="AL2" s="11" t="s">
        <v>16</v>
      </c>
      <c r="AM2" s="11" t="s">
        <v>17</v>
      </c>
      <c r="AN2" s="11" t="s">
        <v>15</v>
      </c>
      <c r="AO2" s="11" t="s">
        <v>16</v>
      </c>
      <c r="AP2" s="11" t="s">
        <v>17</v>
      </c>
      <c r="AQ2" s="11" t="s">
        <v>15</v>
      </c>
      <c r="AR2" s="11" t="s">
        <v>16</v>
      </c>
      <c r="AS2" s="11" t="s">
        <v>17</v>
      </c>
    </row>
    <row r="3">
      <c r="A3" s="12" t="s">
        <v>844</v>
      </c>
      <c r="B3" s="13">
        <v>1.0</v>
      </c>
      <c r="C3" s="14" t="s">
        <v>845</v>
      </c>
      <c r="D3" s="15"/>
      <c r="E3" s="16"/>
      <c r="F3" s="17"/>
      <c r="G3" s="15"/>
      <c r="H3" s="16"/>
      <c r="I3" s="15"/>
      <c r="J3" s="15"/>
      <c r="K3" s="16"/>
      <c r="L3" s="17"/>
      <c r="M3" s="12" t="s">
        <v>846</v>
      </c>
      <c r="N3" s="13">
        <v>1.0</v>
      </c>
      <c r="O3" s="14" t="s">
        <v>370</v>
      </c>
      <c r="P3" s="12" t="s">
        <v>847</v>
      </c>
      <c r="Q3" s="13">
        <v>1.0</v>
      </c>
      <c r="R3" s="14" t="s">
        <v>19</v>
      </c>
      <c r="S3" s="12" t="s">
        <v>848</v>
      </c>
      <c r="T3" s="13">
        <v>1.0</v>
      </c>
      <c r="U3" s="14" t="s">
        <v>845</v>
      </c>
      <c r="V3" s="15"/>
      <c r="W3" s="16"/>
      <c r="X3" s="15"/>
      <c r="Y3" s="12"/>
      <c r="Z3" s="18"/>
      <c r="AA3" s="12"/>
      <c r="AB3" s="15"/>
      <c r="AC3" s="19"/>
      <c r="AD3" s="15"/>
      <c r="AE3" s="12" t="s">
        <v>849</v>
      </c>
      <c r="AF3" s="20">
        <v>1.0</v>
      </c>
      <c r="AG3" s="14" t="s">
        <v>19</v>
      </c>
      <c r="AH3" s="12" t="s">
        <v>850</v>
      </c>
      <c r="AI3" s="13">
        <v>1.0</v>
      </c>
      <c r="AJ3" s="14" t="s">
        <v>19</v>
      </c>
      <c r="AK3" s="12" t="s">
        <v>851</v>
      </c>
      <c r="AL3" s="13">
        <v>1.0</v>
      </c>
      <c r="AM3" s="14" t="s">
        <v>845</v>
      </c>
      <c r="AN3" s="12" t="s">
        <v>852</v>
      </c>
      <c r="AO3" s="13">
        <v>1.0</v>
      </c>
      <c r="AP3" s="14" t="s">
        <v>19</v>
      </c>
      <c r="AQ3" s="15"/>
      <c r="AR3" s="16"/>
      <c r="AS3" s="17"/>
    </row>
    <row r="4">
      <c r="A4" s="21" t="s">
        <v>853</v>
      </c>
      <c r="B4" s="22">
        <v>2.0</v>
      </c>
      <c r="C4" s="14" t="s">
        <v>845</v>
      </c>
      <c r="D4" s="23"/>
      <c r="E4" s="24"/>
      <c r="F4" s="17"/>
      <c r="G4" s="23"/>
      <c r="H4" s="25"/>
      <c r="I4" s="15"/>
      <c r="J4" s="23"/>
      <c r="K4" s="25"/>
      <c r="L4" s="15"/>
      <c r="M4" s="21" t="s">
        <v>854</v>
      </c>
      <c r="N4" s="22">
        <v>4.0</v>
      </c>
      <c r="O4" s="14" t="s">
        <v>370</v>
      </c>
      <c r="P4" s="21" t="s">
        <v>855</v>
      </c>
      <c r="Q4" s="38">
        <v>1.0</v>
      </c>
      <c r="R4" s="12" t="s">
        <v>19</v>
      </c>
      <c r="S4" s="21" t="s">
        <v>856</v>
      </c>
      <c r="T4" s="22">
        <v>1.0</v>
      </c>
      <c r="U4" s="14" t="s">
        <v>845</v>
      </c>
      <c r="V4" s="23"/>
      <c r="W4" s="24"/>
      <c r="X4" s="15"/>
      <c r="Y4" s="23"/>
      <c r="Z4" s="25"/>
      <c r="AA4" s="15"/>
      <c r="AB4" s="23"/>
      <c r="AC4" s="25"/>
      <c r="AD4" s="15"/>
      <c r="AE4" s="21" t="s">
        <v>219</v>
      </c>
      <c r="AF4" s="27">
        <v>2.0</v>
      </c>
      <c r="AG4" s="14" t="s">
        <v>19</v>
      </c>
      <c r="AH4" s="21" t="s">
        <v>857</v>
      </c>
      <c r="AI4" s="22">
        <v>1.0</v>
      </c>
      <c r="AJ4" s="14" t="s">
        <v>845</v>
      </c>
      <c r="AK4" s="21" t="s">
        <v>858</v>
      </c>
      <c r="AL4" s="22">
        <v>1.0</v>
      </c>
      <c r="AM4" s="14" t="s">
        <v>845</v>
      </c>
      <c r="AN4" s="21" t="s">
        <v>859</v>
      </c>
      <c r="AO4" s="22">
        <v>1.0</v>
      </c>
      <c r="AP4" s="14" t="s">
        <v>845</v>
      </c>
      <c r="AQ4" s="23"/>
      <c r="AR4" s="24"/>
      <c r="AS4" s="17"/>
    </row>
    <row r="5">
      <c r="A5" s="21" t="s">
        <v>860</v>
      </c>
      <c r="B5" s="26">
        <v>1.0</v>
      </c>
      <c r="C5" s="12" t="s">
        <v>845</v>
      </c>
      <c r="D5" s="23"/>
      <c r="E5" s="25"/>
      <c r="F5" s="15"/>
      <c r="G5" s="23"/>
      <c r="H5" s="25"/>
      <c r="I5" s="15"/>
      <c r="J5" s="23"/>
      <c r="K5" s="25"/>
      <c r="L5" s="15"/>
      <c r="M5" s="21" t="s">
        <v>861</v>
      </c>
      <c r="N5" s="22">
        <v>2.0</v>
      </c>
      <c r="O5" s="14" t="s">
        <v>19</v>
      </c>
      <c r="P5" s="21" t="s">
        <v>862</v>
      </c>
      <c r="Q5" s="38">
        <v>1.0</v>
      </c>
      <c r="R5" s="12" t="s">
        <v>19</v>
      </c>
      <c r="S5" s="21" t="s">
        <v>863</v>
      </c>
      <c r="T5" s="22">
        <v>1.0</v>
      </c>
      <c r="U5" s="14" t="s">
        <v>845</v>
      </c>
      <c r="V5" s="23"/>
      <c r="W5" s="24"/>
      <c r="X5" s="15"/>
      <c r="Y5" s="23"/>
      <c r="Z5" s="25"/>
      <c r="AA5" s="15"/>
      <c r="AB5" s="23"/>
      <c r="AC5" s="25"/>
      <c r="AD5" s="15"/>
      <c r="AE5" s="21" t="s">
        <v>864</v>
      </c>
      <c r="AF5" s="27">
        <v>1.0</v>
      </c>
      <c r="AG5" s="14" t="s">
        <v>845</v>
      </c>
      <c r="AH5" s="21" t="s">
        <v>865</v>
      </c>
      <c r="AI5" s="22">
        <v>1.0</v>
      </c>
      <c r="AJ5" s="14" t="s">
        <v>845</v>
      </c>
      <c r="AK5" s="21" t="s">
        <v>866</v>
      </c>
      <c r="AL5" s="22">
        <v>1.0</v>
      </c>
      <c r="AM5" s="14" t="s">
        <v>845</v>
      </c>
      <c r="AN5" s="21" t="s">
        <v>867</v>
      </c>
      <c r="AO5" s="22">
        <v>1.0</v>
      </c>
      <c r="AP5" s="14" t="s">
        <v>19</v>
      </c>
      <c r="AQ5" s="23"/>
      <c r="AR5" s="24"/>
      <c r="AS5" s="17"/>
    </row>
    <row r="6">
      <c r="A6" s="21" t="s">
        <v>868</v>
      </c>
      <c r="B6" s="26">
        <v>1.0</v>
      </c>
      <c r="C6" s="12" t="s">
        <v>845</v>
      </c>
      <c r="D6" s="23"/>
      <c r="E6" s="25"/>
      <c r="F6" s="15"/>
      <c r="G6" s="23"/>
      <c r="H6" s="25"/>
      <c r="I6" s="15"/>
      <c r="J6" s="23"/>
      <c r="K6" s="25"/>
      <c r="L6" s="15"/>
      <c r="M6" s="21" t="s">
        <v>869</v>
      </c>
      <c r="N6" s="22">
        <v>1.0</v>
      </c>
      <c r="O6" s="14" t="s">
        <v>845</v>
      </c>
      <c r="P6" s="21" t="s">
        <v>870</v>
      </c>
      <c r="Q6" s="38">
        <v>1.0</v>
      </c>
      <c r="R6" s="12" t="s">
        <v>845</v>
      </c>
      <c r="S6" s="21" t="s">
        <v>871</v>
      </c>
      <c r="T6" s="38">
        <v>1.0</v>
      </c>
      <c r="U6" s="12" t="s">
        <v>845</v>
      </c>
      <c r="V6" s="23"/>
      <c r="W6" s="25"/>
      <c r="X6" s="15"/>
      <c r="Y6" s="23"/>
      <c r="Z6" s="25"/>
      <c r="AA6" s="15"/>
      <c r="AB6" s="23"/>
      <c r="AC6" s="25"/>
      <c r="AD6" s="15"/>
      <c r="AE6" s="21" t="s">
        <v>872</v>
      </c>
      <c r="AF6" s="27">
        <v>1.0</v>
      </c>
      <c r="AG6" s="14" t="s">
        <v>845</v>
      </c>
      <c r="AH6" s="21" t="s">
        <v>873</v>
      </c>
      <c r="AI6" s="22">
        <v>1.0</v>
      </c>
      <c r="AJ6" s="14" t="s">
        <v>845</v>
      </c>
      <c r="AK6" s="21" t="s">
        <v>874</v>
      </c>
      <c r="AL6" s="22">
        <v>1.0</v>
      </c>
      <c r="AM6" s="14" t="s">
        <v>845</v>
      </c>
      <c r="AN6" s="21" t="s">
        <v>875</v>
      </c>
      <c r="AO6" s="22">
        <v>1.0</v>
      </c>
      <c r="AP6" s="14" t="s">
        <v>19</v>
      </c>
      <c r="AQ6" s="23"/>
      <c r="AR6" s="24"/>
      <c r="AS6" s="17"/>
    </row>
    <row r="7">
      <c r="A7" s="21" t="s">
        <v>876</v>
      </c>
      <c r="B7" s="26">
        <v>1.0</v>
      </c>
      <c r="C7" s="12" t="s">
        <v>845</v>
      </c>
      <c r="D7" s="23"/>
      <c r="E7" s="25"/>
      <c r="F7" s="15"/>
      <c r="G7" s="23"/>
      <c r="H7" s="28"/>
      <c r="I7" s="15"/>
      <c r="J7" s="23"/>
      <c r="K7" s="28"/>
      <c r="L7" s="15"/>
      <c r="M7" s="21" t="s">
        <v>877</v>
      </c>
      <c r="N7" s="22">
        <v>2.0</v>
      </c>
      <c r="O7" s="14" t="s">
        <v>845</v>
      </c>
      <c r="P7" s="23"/>
      <c r="Q7" s="40"/>
      <c r="R7" s="15"/>
      <c r="S7" s="21" t="s">
        <v>878</v>
      </c>
      <c r="T7" s="38">
        <v>1.0</v>
      </c>
      <c r="U7" s="12" t="s">
        <v>845</v>
      </c>
      <c r="V7" s="23"/>
      <c r="W7" s="28"/>
      <c r="X7" s="15"/>
      <c r="Y7" s="23"/>
      <c r="Z7" s="25"/>
      <c r="AA7" s="15"/>
      <c r="AB7" s="23"/>
      <c r="AC7" s="28"/>
      <c r="AD7" s="15"/>
      <c r="AE7" s="21" t="s">
        <v>879</v>
      </c>
      <c r="AF7" s="27">
        <v>1.0</v>
      </c>
      <c r="AG7" s="14" t="s">
        <v>845</v>
      </c>
      <c r="AH7" s="21" t="s">
        <v>880</v>
      </c>
      <c r="AI7" s="22">
        <v>1.0</v>
      </c>
      <c r="AJ7" s="14" t="s">
        <v>845</v>
      </c>
      <c r="AK7" s="21" t="s">
        <v>881</v>
      </c>
      <c r="AL7" s="26">
        <v>2.0</v>
      </c>
      <c r="AM7" s="12" t="s">
        <v>845</v>
      </c>
      <c r="AN7" s="21" t="s">
        <v>882</v>
      </c>
      <c r="AO7" s="22">
        <v>1.0</v>
      </c>
      <c r="AP7" s="14" t="s">
        <v>845</v>
      </c>
      <c r="AQ7" s="23"/>
      <c r="AR7" s="24"/>
      <c r="AS7" s="17"/>
    </row>
    <row r="8">
      <c r="A8" s="21" t="s">
        <v>883</v>
      </c>
      <c r="B8" s="26">
        <v>2.0</v>
      </c>
      <c r="C8" s="12" t="s">
        <v>845</v>
      </c>
      <c r="D8" s="23"/>
      <c r="E8" s="28"/>
      <c r="F8" s="15"/>
      <c r="G8" s="23"/>
      <c r="H8" s="28"/>
      <c r="I8" s="15"/>
      <c r="J8" s="23"/>
      <c r="K8" s="28"/>
      <c r="L8" s="15"/>
      <c r="M8" s="21" t="s">
        <v>884</v>
      </c>
      <c r="N8" s="22">
        <v>2.0</v>
      </c>
      <c r="O8" s="14" t="s">
        <v>845</v>
      </c>
      <c r="P8" s="23"/>
      <c r="Q8" s="40"/>
      <c r="R8" s="15"/>
      <c r="S8" s="21" t="s">
        <v>885</v>
      </c>
      <c r="T8" s="38">
        <v>1.0</v>
      </c>
      <c r="U8" s="12" t="s">
        <v>24</v>
      </c>
      <c r="V8" s="23"/>
      <c r="W8" s="28"/>
      <c r="X8" s="15"/>
      <c r="Y8" s="23"/>
      <c r="Z8" s="28"/>
      <c r="AA8" s="15"/>
      <c r="AB8" s="23"/>
      <c r="AC8" s="28"/>
      <c r="AD8" s="15"/>
      <c r="AE8" s="21" t="s">
        <v>886</v>
      </c>
      <c r="AF8" s="27">
        <v>1.0</v>
      </c>
      <c r="AG8" s="14" t="s">
        <v>845</v>
      </c>
      <c r="AH8" s="21" t="s">
        <v>887</v>
      </c>
      <c r="AI8" s="22">
        <v>1.0</v>
      </c>
      <c r="AJ8" s="14" t="s">
        <v>845</v>
      </c>
      <c r="AK8" s="21" t="s">
        <v>888</v>
      </c>
      <c r="AL8" s="26">
        <v>1.0</v>
      </c>
      <c r="AM8" s="12" t="s">
        <v>845</v>
      </c>
      <c r="AN8" s="21" t="s">
        <v>889</v>
      </c>
      <c r="AO8" s="26">
        <v>1.0</v>
      </c>
      <c r="AP8" s="12" t="s">
        <v>845</v>
      </c>
      <c r="AQ8" s="23"/>
      <c r="AR8" s="24"/>
      <c r="AS8" s="17"/>
    </row>
    <row r="9">
      <c r="A9" s="21" t="s">
        <v>890</v>
      </c>
      <c r="B9" s="26">
        <v>2.0</v>
      </c>
      <c r="C9" s="12" t="s">
        <v>845</v>
      </c>
      <c r="D9" s="23"/>
      <c r="E9" s="28"/>
      <c r="F9" s="15"/>
      <c r="G9" s="23"/>
      <c r="H9" s="28"/>
      <c r="I9" s="15"/>
      <c r="J9" s="23"/>
      <c r="K9" s="28"/>
      <c r="L9" s="15"/>
      <c r="M9" s="21" t="s">
        <v>891</v>
      </c>
      <c r="N9" s="22">
        <v>1.0</v>
      </c>
      <c r="O9" s="14" t="s">
        <v>845</v>
      </c>
      <c r="P9" s="23"/>
      <c r="Q9" s="40"/>
      <c r="R9" s="15"/>
      <c r="S9" s="21" t="s">
        <v>892</v>
      </c>
      <c r="T9" s="38">
        <v>2.0</v>
      </c>
      <c r="U9" s="12" t="s">
        <v>845</v>
      </c>
      <c r="V9" s="23"/>
      <c r="W9" s="28"/>
      <c r="X9" s="15"/>
      <c r="Y9" s="23"/>
      <c r="Z9" s="28"/>
      <c r="AA9" s="15"/>
      <c r="AB9" s="23"/>
      <c r="AC9" s="28"/>
      <c r="AD9" s="15"/>
      <c r="AE9" s="21" t="s">
        <v>893</v>
      </c>
      <c r="AF9" s="27">
        <v>1.0</v>
      </c>
      <c r="AG9" s="14" t="s">
        <v>845</v>
      </c>
      <c r="AH9" s="21" t="s">
        <v>894</v>
      </c>
      <c r="AI9" s="22">
        <v>1.0</v>
      </c>
      <c r="AJ9" s="12" t="s">
        <v>845</v>
      </c>
      <c r="AK9" s="21" t="s">
        <v>895</v>
      </c>
      <c r="AL9" s="26">
        <v>1.0</v>
      </c>
      <c r="AM9" s="12" t="s">
        <v>19</v>
      </c>
      <c r="AN9" s="21" t="s">
        <v>896</v>
      </c>
      <c r="AO9" s="26">
        <v>1.0</v>
      </c>
      <c r="AP9" s="12" t="s">
        <v>845</v>
      </c>
      <c r="AQ9" s="23"/>
      <c r="AR9" s="25"/>
      <c r="AS9" s="15"/>
    </row>
    <row r="10">
      <c r="A10" s="21" t="s">
        <v>897</v>
      </c>
      <c r="B10" s="26">
        <v>2.0</v>
      </c>
      <c r="C10" s="12" t="s">
        <v>19</v>
      </c>
      <c r="D10" s="23"/>
      <c r="E10" s="25"/>
      <c r="F10" s="15"/>
      <c r="G10" s="23"/>
      <c r="H10" s="28"/>
      <c r="I10" s="15"/>
      <c r="J10" s="23"/>
      <c r="K10" s="28"/>
      <c r="L10" s="15"/>
      <c r="M10" s="23"/>
      <c r="N10" s="25"/>
      <c r="O10" s="15"/>
      <c r="P10" s="23"/>
      <c r="Q10" s="40"/>
      <c r="R10" s="15"/>
      <c r="S10" s="23"/>
      <c r="T10" s="28"/>
      <c r="U10" s="15"/>
      <c r="V10" s="23"/>
      <c r="W10" s="28"/>
      <c r="X10" s="15"/>
      <c r="Y10" s="23"/>
      <c r="Z10" s="28"/>
      <c r="AA10" s="15"/>
      <c r="AB10" s="23"/>
      <c r="AC10" s="28"/>
      <c r="AD10" s="15"/>
      <c r="AE10" s="21" t="s">
        <v>898</v>
      </c>
      <c r="AF10" s="27">
        <v>1.0</v>
      </c>
      <c r="AG10" s="14" t="s">
        <v>845</v>
      </c>
      <c r="AH10" s="21" t="s">
        <v>899</v>
      </c>
      <c r="AI10" s="38">
        <v>1.0</v>
      </c>
      <c r="AJ10" s="12" t="s">
        <v>845</v>
      </c>
      <c r="AK10" s="21" t="s">
        <v>637</v>
      </c>
      <c r="AL10" s="28"/>
      <c r="AM10" s="12" t="s">
        <v>19</v>
      </c>
      <c r="AN10" s="21" t="s">
        <v>900</v>
      </c>
      <c r="AO10" s="26">
        <v>1.0</v>
      </c>
      <c r="AP10" s="12" t="s">
        <v>845</v>
      </c>
      <c r="AQ10" s="23"/>
      <c r="AR10" s="28"/>
      <c r="AS10" s="15"/>
    </row>
    <row r="11">
      <c r="A11" s="21" t="s">
        <v>901</v>
      </c>
      <c r="B11" s="26">
        <v>1.0</v>
      </c>
      <c r="C11" s="12" t="s">
        <v>845</v>
      </c>
      <c r="D11" s="23"/>
      <c r="E11" s="28"/>
      <c r="F11" s="15"/>
      <c r="G11" s="23"/>
      <c r="H11" s="28"/>
      <c r="I11" s="15"/>
      <c r="J11" s="23"/>
      <c r="K11" s="28"/>
      <c r="L11" s="15"/>
      <c r="M11" s="23"/>
      <c r="N11" s="28"/>
      <c r="O11" s="15"/>
      <c r="P11" s="23"/>
      <c r="Q11" s="40"/>
      <c r="R11" s="15"/>
      <c r="S11" s="23"/>
      <c r="T11" s="28"/>
      <c r="U11" s="15"/>
      <c r="V11" s="23"/>
      <c r="W11" s="28"/>
      <c r="X11" s="15"/>
      <c r="Y11" s="23"/>
      <c r="Z11" s="28"/>
      <c r="AA11" s="15"/>
      <c r="AB11" s="23"/>
      <c r="AC11" s="28"/>
      <c r="AD11" s="15"/>
      <c r="AE11" s="21" t="s">
        <v>902</v>
      </c>
      <c r="AF11" s="27">
        <v>1.0</v>
      </c>
      <c r="AG11" s="14" t="s">
        <v>845</v>
      </c>
      <c r="AH11" s="21" t="s">
        <v>903</v>
      </c>
      <c r="AI11" s="38">
        <v>1.0</v>
      </c>
      <c r="AJ11" s="12" t="s">
        <v>845</v>
      </c>
      <c r="AK11" s="21" t="s">
        <v>904</v>
      </c>
      <c r="AL11" s="26">
        <v>1.0</v>
      </c>
      <c r="AM11" s="12" t="s">
        <v>845</v>
      </c>
      <c r="AN11" s="21" t="s">
        <v>905</v>
      </c>
      <c r="AO11" s="26">
        <v>1.0</v>
      </c>
      <c r="AP11" s="12" t="s">
        <v>845</v>
      </c>
      <c r="AQ11" s="23"/>
      <c r="AR11" s="28"/>
      <c r="AS11" s="15"/>
    </row>
    <row r="12">
      <c r="A12" s="21"/>
      <c r="B12" s="28"/>
      <c r="C12" s="12"/>
      <c r="D12" s="23"/>
      <c r="E12" s="28"/>
      <c r="F12" s="15"/>
      <c r="G12" s="23"/>
      <c r="H12" s="28"/>
      <c r="I12" s="15"/>
      <c r="J12" s="23"/>
      <c r="K12" s="28"/>
      <c r="L12" s="15"/>
      <c r="M12" s="23"/>
      <c r="N12" s="28"/>
      <c r="O12" s="15"/>
      <c r="P12" s="23"/>
      <c r="Q12" s="40"/>
      <c r="R12" s="15"/>
      <c r="S12" s="23"/>
      <c r="T12" s="28"/>
      <c r="U12" s="15"/>
      <c r="V12" s="23"/>
      <c r="W12" s="28"/>
      <c r="X12" s="15"/>
      <c r="Y12" s="23"/>
      <c r="Z12" s="28"/>
      <c r="AA12" s="15"/>
      <c r="AB12" s="23"/>
      <c r="AC12" s="28"/>
      <c r="AD12" s="15"/>
      <c r="AE12" s="21" t="s">
        <v>785</v>
      </c>
      <c r="AF12" s="27">
        <v>1.0</v>
      </c>
      <c r="AG12" s="14" t="s">
        <v>19</v>
      </c>
      <c r="AH12" s="21" t="s">
        <v>906</v>
      </c>
      <c r="AI12" s="38">
        <v>1.0</v>
      </c>
      <c r="AJ12" s="12" t="s">
        <v>845</v>
      </c>
      <c r="AK12" s="21" t="s">
        <v>907</v>
      </c>
      <c r="AL12" s="26">
        <v>1.0</v>
      </c>
      <c r="AM12" s="12" t="s">
        <v>845</v>
      </c>
      <c r="AN12" s="21" t="s">
        <v>908</v>
      </c>
      <c r="AO12" s="26">
        <v>1.0</v>
      </c>
      <c r="AP12" s="12" t="s">
        <v>845</v>
      </c>
      <c r="AQ12" s="23"/>
      <c r="AR12" s="28"/>
      <c r="AS12" s="15"/>
    </row>
    <row r="13">
      <c r="A13" s="23"/>
      <c r="B13" s="28"/>
      <c r="C13" s="15"/>
      <c r="D13" s="23"/>
      <c r="E13" s="25"/>
      <c r="F13" s="15"/>
      <c r="G13" s="23"/>
      <c r="H13" s="28"/>
      <c r="I13" s="15"/>
      <c r="J13" s="23"/>
      <c r="K13" s="28"/>
      <c r="L13" s="15"/>
      <c r="M13" s="23"/>
      <c r="N13" s="28"/>
      <c r="O13" s="15"/>
      <c r="P13" s="23"/>
      <c r="Q13" s="40"/>
      <c r="R13" s="15"/>
      <c r="S13" s="23"/>
      <c r="T13" s="28"/>
      <c r="U13" s="15"/>
      <c r="V13" s="23"/>
      <c r="W13" s="28"/>
      <c r="X13" s="15"/>
      <c r="Y13" s="23"/>
      <c r="Z13" s="28"/>
      <c r="AA13" s="15"/>
      <c r="AB13" s="23"/>
      <c r="AC13" s="28"/>
      <c r="AD13" s="15"/>
      <c r="AE13" s="21" t="s">
        <v>909</v>
      </c>
      <c r="AF13" s="27">
        <v>1.0</v>
      </c>
      <c r="AG13" s="14" t="s">
        <v>845</v>
      </c>
      <c r="AH13" s="21" t="s">
        <v>910</v>
      </c>
      <c r="AI13" s="38">
        <v>1.0</v>
      </c>
      <c r="AJ13" s="12" t="s">
        <v>845</v>
      </c>
      <c r="AK13" s="21" t="s">
        <v>911</v>
      </c>
      <c r="AL13" s="26">
        <v>1.0</v>
      </c>
      <c r="AM13" s="12" t="s">
        <v>845</v>
      </c>
      <c r="AN13" s="21" t="s">
        <v>912</v>
      </c>
      <c r="AO13" s="26">
        <v>1.0</v>
      </c>
      <c r="AP13" s="12" t="s">
        <v>845</v>
      </c>
      <c r="AQ13" s="23"/>
      <c r="AR13" s="28"/>
      <c r="AS13" s="15"/>
    </row>
    <row r="14">
      <c r="A14" s="23"/>
      <c r="B14" s="28"/>
      <c r="C14" s="15"/>
      <c r="D14" s="23"/>
      <c r="E14" s="25"/>
      <c r="F14" s="15"/>
      <c r="G14" s="23"/>
      <c r="H14" s="28"/>
      <c r="I14" s="15"/>
      <c r="J14" s="23"/>
      <c r="K14" s="28"/>
      <c r="L14" s="15"/>
      <c r="M14" s="23"/>
      <c r="N14" s="28"/>
      <c r="O14" s="15"/>
      <c r="P14" s="23"/>
      <c r="Q14" s="40"/>
      <c r="R14" s="15"/>
      <c r="S14" s="23"/>
      <c r="T14" s="28"/>
      <c r="U14" s="15"/>
      <c r="V14" s="23"/>
      <c r="W14" s="28"/>
      <c r="X14" s="15"/>
      <c r="Y14" s="23"/>
      <c r="Z14" s="28"/>
      <c r="AA14" s="15"/>
      <c r="AB14" s="23"/>
      <c r="AC14" s="28"/>
      <c r="AD14" s="15"/>
      <c r="AE14" s="21" t="s">
        <v>913</v>
      </c>
      <c r="AF14" s="27">
        <v>1.0</v>
      </c>
      <c r="AG14" s="14" t="s">
        <v>845</v>
      </c>
      <c r="AH14" s="21" t="s">
        <v>914</v>
      </c>
      <c r="AI14" s="38">
        <v>1.0</v>
      </c>
      <c r="AJ14" s="12" t="s">
        <v>845</v>
      </c>
      <c r="AK14" s="23"/>
      <c r="AL14" s="28"/>
      <c r="AM14" s="15"/>
      <c r="AN14" s="23"/>
      <c r="AO14" s="28"/>
      <c r="AP14" s="15"/>
      <c r="AQ14" s="23"/>
      <c r="AR14" s="28"/>
      <c r="AS14" s="15"/>
    </row>
    <row r="15">
      <c r="A15" s="23"/>
      <c r="B15" s="28"/>
      <c r="C15" s="15"/>
      <c r="D15" s="23"/>
      <c r="E15" s="25"/>
      <c r="F15" s="15"/>
      <c r="G15" s="23"/>
      <c r="H15" s="28"/>
      <c r="I15" s="15"/>
      <c r="J15" s="23"/>
      <c r="K15" s="28"/>
      <c r="L15" s="15"/>
      <c r="M15" s="23"/>
      <c r="N15" s="28"/>
      <c r="O15" s="15"/>
      <c r="P15" s="23"/>
      <c r="Q15" s="40"/>
      <c r="R15" s="15"/>
      <c r="S15" s="23"/>
      <c r="T15" s="28"/>
      <c r="U15" s="15"/>
      <c r="V15" s="23"/>
      <c r="W15" s="28"/>
      <c r="X15" s="15"/>
      <c r="Y15" s="23"/>
      <c r="Z15" s="28"/>
      <c r="AA15" s="15"/>
      <c r="AB15" s="23"/>
      <c r="AC15" s="28"/>
      <c r="AD15" s="15"/>
      <c r="AE15" s="23"/>
      <c r="AF15" s="28"/>
      <c r="AG15" s="15"/>
      <c r="AH15" s="21" t="s">
        <v>915</v>
      </c>
      <c r="AI15" s="38">
        <v>1.0</v>
      </c>
      <c r="AJ15" s="12" t="s">
        <v>845</v>
      </c>
      <c r="AK15" s="23"/>
      <c r="AL15" s="28"/>
      <c r="AM15" s="15"/>
      <c r="AN15" s="23"/>
      <c r="AO15" s="28"/>
      <c r="AP15" s="15"/>
      <c r="AQ15" s="23"/>
      <c r="AR15" s="28"/>
      <c r="AS15" s="15"/>
    </row>
    <row r="16">
      <c r="A16" s="23"/>
      <c r="B16" s="28"/>
      <c r="C16" s="15"/>
      <c r="D16" s="23"/>
      <c r="E16" s="28"/>
      <c r="F16" s="15"/>
      <c r="G16" s="23"/>
      <c r="H16" s="28"/>
      <c r="I16" s="15"/>
      <c r="J16" s="23"/>
      <c r="K16" s="28"/>
      <c r="L16" s="15"/>
      <c r="M16" s="23"/>
      <c r="N16" s="28"/>
      <c r="O16" s="15"/>
      <c r="P16" s="23"/>
      <c r="Q16" s="40"/>
      <c r="R16" s="15"/>
      <c r="S16" s="23"/>
      <c r="T16" s="28"/>
      <c r="U16" s="15"/>
      <c r="V16" s="23"/>
      <c r="W16" s="28"/>
      <c r="X16" s="15"/>
      <c r="Y16" s="23"/>
      <c r="Z16" s="28"/>
      <c r="AA16" s="15"/>
      <c r="AB16" s="23"/>
      <c r="AC16" s="28"/>
      <c r="AD16" s="15"/>
      <c r="AE16" s="23"/>
      <c r="AF16" s="28"/>
      <c r="AG16" s="15"/>
      <c r="AH16" s="21"/>
      <c r="AI16" s="38"/>
      <c r="AJ16" s="12"/>
      <c r="AK16" s="23"/>
      <c r="AL16" s="28"/>
      <c r="AM16" s="15"/>
      <c r="AN16" s="23"/>
      <c r="AO16" s="28"/>
      <c r="AP16" s="15"/>
      <c r="AQ16" s="23"/>
      <c r="AR16" s="28"/>
      <c r="AS16" s="15"/>
    </row>
    <row r="17">
      <c r="A17" s="23"/>
      <c r="B17" s="28"/>
      <c r="C17" s="15"/>
      <c r="D17" s="23"/>
      <c r="E17" s="28"/>
      <c r="F17" s="15"/>
      <c r="G17" s="23"/>
      <c r="H17" s="28"/>
      <c r="I17" s="15"/>
      <c r="J17" s="23"/>
      <c r="K17" s="28"/>
      <c r="L17" s="15"/>
      <c r="M17" s="23"/>
      <c r="N17" s="28"/>
      <c r="O17" s="15"/>
      <c r="P17" s="23"/>
      <c r="Q17" s="40"/>
      <c r="R17" s="15"/>
      <c r="S17" s="23"/>
      <c r="T17" s="28"/>
      <c r="U17" s="15"/>
      <c r="V17" s="23"/>
      <c r="W17" s="28"/>
      <c r="X17" s="15"/>
      <c r="Y17" s="23"/>
      <c r="Z17" s="28"/>
      <c r="AA17" s="15"/>
      <c r="AB17" s="23"/>
      <c r="AC17" s="28"/>
      <c r="AD17" s="15"/>
      <c r="AE17" s="23"/>
      <c r="AF17" s="28"/>
      <c r="AG17" s="15"/>
      <c r="AH17" s="23"/>
      <c r="AI17" s="28"/>
      <c r="AJ17" s="15"/>
      <c r="AK17" s="23"/>
      <c r="AL17" s="28"/>
      <c r="AM17" s="15"/>
      <c r="AN17" s="23"/>
      <c r="AO17" s="28"/>
      <c r="AP17" s="15"/>
      <c r="AQ17" s="23"/>
      <c r="AR17" s="28"/>
      <c r="AS17" s="15"/>
    </row>
    <row r="18">
      <c r="A18" s="23"/>
      <c r="B18" s="28"/>
      <c r="C18" s="15"/>
      <c r="D18" s="23"/>
      <c r="E18" s="28"/>
      <c r="F18" s="15"/>
      <c r="G18" s="23"/>
      <c r="H18" s="28"/>
      <c r="I18" s="15"/>
      <c r="J18" s="23"/>
      <c r="K18" s="28"/>
      <c r="L18" s="15"/>
      <c r="M18" s="23"/>
      <c r="N18" s="28"/>
      <c r="O18" s="15"/>
      <c r="P18" s="23"/>
      <c r="Q18" s="40"/>
      <c r="R18" s="15"/>
      <c r="S18" s="23"/>
      <c r="T18" s="28"/>
      <c r="U18" s="15"/>
      <c r="V18" s="23"/>
      <c r="W18" s="28"/>
      <c r="X18" s="15"/>
      <c r="Y18" s="23"/>
      <c r="Z18" s="28"/>
      <c r="AA18" s="15"/>
      <c r="AB18" s="23"/>
      <c r="AC18" s="28"/>
      <c r="AD18" s="15"/>
      <c r="AE18" s="23"/>
      <c r="AF18" s="28"/>
      <c r="AG18" s="15"/>
      <c r="AH18" s="23"/>
      <c r="AI18" s="28"/>
      <c r="AJ18" s="15"/>
      <c r="AK18" s="23"/>
      <c r="AL18" s="28"/>
      <c r="AM18" s="15"/>
      <c r="AN18" s="23"/>
      <c r="AO18" s="28"/>
      <c r="AP18" s="15"/>
      <c r="AQ18" s="23"/>
      <c r="AR18" s="28"/>
      <c r="AS18" s="15"/>
    </row>
    <row r="19">
      <c r="A19" s="23"/>
      <c r="B19" s="28"/>
      <c r="C19" s="15"/>
      <c r="D19" s="23"/>
      <c r="E19" s="25"/>
      <c r="F19" s="15"/>
      <c r="G19" s="23"/>
      <c r="H19" s="28"/>
      <c r="I19" s="15"/>
      <c r="J19" s="23"/>
      <c r="K19" s="28"/>
      <c r="L19" s="15"/>
      <c r="M19" s="23"/>
      <c r="N19" s="28"/>
      <c r="O19" s="15"/>
      <c r="P19" s="23"/>
      <c r="Q19" s="40"/>
      <c r="R19" s="15"/>
      <c r="S19" s="23"/>
      <c r="T19" s="28"/>
      <c r="U19" s="15"/>
      <c r="V19" s="23"/>
      <c r="W19" s="28"/>
      <c r="X19" s="15"/>
      <c r="Y19" s="23"/>
      <c r="Z19" s="28"/>
      <c r="AA19" s="15"/>
      <c r="AB19" s="23"/>
      <c r="AC19" s="28"/>
      <c r="AD19" s="15"/>
      <c r="AE19" s="23"/>
      <c r="AF19" s="28"/>
      <c r="AG19" s="15"/>
      <c r="AH19" s="23"/>
      <c r="AI19" s="28"/>
      <c r="AJ19" s="15"/>
      <c r="AK19" s="23"/>
      <c r="AL19" s="28"/>
      <c r="AM19" s="15"/>
      <c r="AN19" s="23"/>
      <c r="AO19" s="28"/>
      <c r="AP19" s="15"/>
      <c r="AQ19" s="23"/>
      <c r="AR19" s="28"/>
      <c r="AS19" s="15"/>
    </row>
    <row r="20">
      <c r="A20" s="23"/>
      <c r="B20" s="28"/>
      <c r="C20" s="15"/>
      <c r="D20" s="23"/>
      <c r="E20" s="28"/>
      <c r="F20" s="15"/>
      <c r="G20" s="23"/>
      <c r="H20" s="28"/>
      <c r="I20" s="15"/>
      <c r="J20" s="23"/>
      <c r="K20" s="28"/>
      <c r="L20" s="15"/>
      <c r="M20" s="23"/>
      <c r="N20" s="28"/>
      <c r="O20" s="15"/>
      <c r="P20" s="23"/>
      <c r="Q20" s="40"/>
      <c r="R20" s="15"/>
      <c r="S20" s="23"/>
      <c r="T20" s="28"/>
      <c r="U20" s="15"/>
      <c r="V20" s="23"/>
      <c r="W20" s="28"/>
      <c r="X20" s="15"/>
      <c r="Y20" s="23"/>
      <c r="Z20" s="28"/>
      <c r="AA20" s="15"/>
      <c r="AB20" s="23"/>
      <c r="AC20" s="28"/>
      <c r="AD20" s="15"/>
      <c r="AE20" s="23"/>
      <c r="AF20" s="28"/>
      <c r="AG20" s="15"/>
      <c r="AH20" s="23"/>
      <c r="AI20" s="28"/>
      <c r="AJ20" s="15"/>
      <c r="AK20" s="23"/>
      <c r="AL20" s="28"/>
      <c r="AM20" s="15"/>
      <c r="AN20" s="23"/>
      <c r="AO20" s="28"/>
      <c r="AP20" s="15"/>
      <c r="AQ20" s="23"/>
      <c r="AR20" s="28"/>
      <c r="AS20" s="15"/>
    </row>
    <row r="21">
      <c r="A21" s="23"/>
      <c r="B21" s="28"/>
      <c r="C21" s="15"/>
      <c r="D21" s="23"/>
      <c r="E21" s="28"/>
      <c r="F21" s="15"/>
      <c r="G21" s="23"/>
      <c r="H21" s="28"/>
      <c r="I21" s="15"/>
      <c r="J21" s="23"/>
      <c r="K21" s="28"/>
      <c r="L21" s="15"/>
      <c r="M21" s="23"/>
      <c r="N21" s="28"/>
      <c r="O21" s="15"/>
      <c r="P21" s="23"/>
      <c r="Q21" s="40"/>
      <c r="R21" s="15"/>
      <c r="S21" s="23"/>
      <c r="T21" s="28"/>
      <c r="U21" s="15"/>
      <c r="V21" s="23"/>
      <c r="W21" s="28"/>
      <c r="X21" s="15"/>
      <c r="Y21" s="23"/>
      <c r="Z21" s="28"/>
      <c r="AA21" s="15"/>
      <c r="AB21" s="23"/>
      <c r="AC21" s="28"/>
      <c r="AD21" s="15"/>
      <c r="AE21" s="23"/>
      <c r="AF21" s="28"/>
      <c r="AG21" s="15"/>
      <c r="AH21" s="23"/>
      <c r="AI21" s="28"/>
      <c r="AJ21" s="15"/>
      <c r="AK21" s="23"/>
      <c r="AL21" s="28"/>
      <c r="AM21" s="15"/>
      <c r="AN21" s="23"/>
      <c r="AO21" s="28"/>
      <c r="AP21" s="15"/>
      <c r="AQ21" s="23"/>
      <c r="AR21" s="28"/>
      <c r="AS21" s="15"/>
    </row>
    <row r="22">
      <c r="A22" s="23"/>
      <c r="B22" s="28"/>
      <c r="C22" s="15"/>
      <c r="D22" s="23"/>
      <c r="E22" s="28"/>
      <c r="F22" s="15"/>
      <c r="G22" s="23"/>
      <c r="H22" s="28"/>
      <c r="I22" s="15"/>
      <c r="J22" s="23"/>
      <c r="K22" s="28"/>
      <c r="L22" s="15"/>
      <c r="M22" s="23"/>
      <c r="N22" s="28"/>
      <c r="O22" s="15"/>
      <c r="P22" s="23"/>
      <c r="Q22" s="40"/>
      <c r="R22" s="15"/>
      <c r="S22" s="23"/>
      <c r="T22" s="28"/>
      <c r="U22" s="15"/>
      <c r="V22" s="23"/>
      <c r="W22" s="28"/>
      <c r="X22" s="15"/>
      <c r="Y22" s="23"/>
      <c r="Z22" s="28"/>
      <c r="AA22" s="15"/>
      <c r="AB22" s="23"/>
      <c r="AC22" s="28"/>
      <c r="AD22" s="15"/>
      <c r="AE22" s="23"/>
      <c r="AF22" s="28"/>
      <c r="AG22" s="15"/>
      <c r="AH22" s="23"/>
      <c r="AI22" s="28"/>
      <c r="AJ22" s="15"/>
      <c r="AK22" s="23"/>
      <c r="AL22" s="28"/>
      <c r="AM22" s="15"/>
      <c r="AN22" s="23"/>
      <c r="AO22" s="28"/>
      <c r="AP22" s="15"/>
      <c r="AQ22" s="23"/>
      <c r="AR22" s="28"/>
      <c r="AS22" s="15"/>
    </row>
    <row r="23">
      <c r="A23" s="23"/>
      <c r="B23" s="28"/>
      <c r="C23" s="15"/>
      <c r="D23" s="23"/>
      <c r="E23" s="28"/>
      <c r="F23" s="15"/>
      <c r="G23" s="23"/>
      <c r="H23" s="28"/>
      <c r="I23" s="15"/>
      <c r="J23" s="23"/>
      <c r="K23" s="28"/>
      <c r="L23" s="15"/>
      <c r="M23" s="23"/>
      <c r="N23" s="28"/>
      <c r="O23" s="15"/>
      <c r="P23" s="23"/>
      <c r="Q23" s="40"/>
      <c r="R23" s="15"/>
      <c r="S23" s="23"/>
      <c r="T23" s="28"/>
      <c r="U23" s="15"/>
      <c r="V23" s="23"/>
      <c r="W23" s="28"/>
      <c r="X23" s="15"/>
      <c r="Y23" s="23"/>
      <c r="Z23" s="28"/>
      <c r="AA23" s="15"/>
      <c r="AB23" s="23"/>
      <c r="AC23" s="28"/>
      <c r="AD23" s="15"/>
      <c r="AE23" s="23"/>
      <c r="AF23" s="28"/>
      <c r="AG23" s="15"/>
      <c r="AH23" s="23"/>
      <c r="AI23" s="28"/>
      <c r="AJ23" s="15"/>
      <c r="AK23" s="23"/>
      <c r="AL23" s="28"/>
      <c r="AM23" s="15"/>
      <c r="AN23" s="23"/>
      <c r="AO23" s="28"/>
      <c r="AP23" s="15"/>
      <c r="AQ23" s="23"/>
      <c r="AR23" s="28"/>
      <c r="AS23" s="15"/>
    </row>
    <row r="24">
      <c r="A24" s="23"/>
      <c r="B24" s="28"/>
      <c r="C24" s="15"/>
      <c r="D24" s="23"/>
      <c r="E24" s="28"/>
      <c r="F24" s="15"/>
      <c r="G24" s="23"/>
      <c r="H24" s="28"/>
      <c r="I24" s="15"/>
      <c r="J24" s="23"/>
      <c r="K24" s="28"/>
      <c r="L24" s="15"/>
      <c r="M24" s="23"/>
      <c r="N24" s="28"/>
      <c r="O24" s="15"/>
      <c r="P24" s="23"/>
      <c r="Q24" s="40"/>
      <c r="R24" s="15"/>
      <c r="S24" s="23"/>
      <c r="T24" s="28"/>
      <c r="U24" s="15"/>
      <c r="V24" s="23"/>
      <c r="W24" s="28"/>
      <c r="X24" s="15"/>
      <c r="Y24" s="23"/>
      <c r="Z24" s="28"/>
      <c r="AA24" s="15"/>
      <c r="AB24" s="23"/>
      <c r="AC24" s="28"/>
      <c r="AD24" s="15"/>
      <c r="AE24" s="23"/>
      <c r="AF24" s="28"/>
      <c r="AG24" s="15"/>
      <c r="AH24" s="23"/>
      <c r="AI24" s="28"/>
      <c r="AJ24" s="15"/>
      <c r="AK24" s="23"/>
      <c r="AL24" s="28"/>
      <c r="AM24" s="15"/>
      <c r="AN24" s="23"/>
      <c r="AO24" s="28"/>
      <c r="AP24" s="15"/>
      <c r="AQ24" s="23"/>
      <c r="AR24" s="28"/>
      <c r="AS24" s="15"/>
    </row>
    <row r="25">
      <c r="A25" s="23"/>
      <c r="B25" s="28"/>
      <c r="C25" s="15"/>
      <c r="D25" s="23"/>
      <c r="E25" s="28"/>
      <c r="F25" s="15"/>
      <c r="G25" s="23"/>
      <c r="H25" s="28"/>
      <c r="I25" s="15"/>
      <c r="J25" s="23"/>
      <c r="K25" s="28"/>
      <c r="L25" s="15"/>
      <c r="M25" s="23"/>
      <c r="N25" s="28"/>
      <c r="O25" s="15"/>
      <c r="P25" s="23"/>
      <c r="Q25" s="40"/>
      <c r="R25" s="15"/>
      <c r="S25" s="23"/>
      <c r="T25" s="28"/>
      <c r="U25" s="15"/>
      <c r="V25" s="23"/>
      <c r="W25" s="28"/>
      <c r="X25" s="15"/>
      <c r="Y25" s="23"/>
      <c r="Z25" s="28"/>
      <c r="AA25" s="15"/>
      <c r="AB25" s="23"/>
      <c r="AC25" s="28"/>
      <c r="AD25" s="15"/>
      <c r="AE25" s="23"/>
      <c r="AF25" s="28"/>
      <c r="AG25" s="15"/>
      <c r="AH25" s="23"/>
      <c r="AI25" s="28"/>
      <c r="AJ25" s="15"/>
      <c r="AK25" s="23"/>
      <c r="AL25" s="28"/>
      <c r="AM25" s="15"/>
      <c r="AN25" s="23"/>
      <c r="AO25" s="28"/>
      <c r="AP25" s="15"/>
      <c r="AQ25" s="23"/>
      <c r="AR25" s="28"/>
      <c r="AS25" s="15"/>
    </row>
    <row r="26">
      <c r="A26" s="23"/>
      <c r="B26" s="28"/>
      <c r="C26" s="15"/>
      <c r="D26" s="23"/>
      <c r="E26" s="25"/>
      <c r="F26" s="15"/>
      <c r="G26" s="23"/>
      <c r="H26" s="28"/>
      <c r="I26" s="15"/>
      <c r="J26" s="23"/>
      <c r="K26" s="28"/>
      <c r="L26" s="15"/>
      <c r="M26" s="23"/>
      <c r="N26" s="28"/>
      <c r="O26" s="15"/>
      <c r="P26" s="23"/>
      <c r="Q26" s="40"/>
      <c r="R26" s="15"/>
      <c r="S26" s="23"/>
      <c r="T26" s="28"/>
      <c r="U26" s="15"/>
      <c r="V26" s="23"/>
      <c r="W26" s="28"/>
      <c r="X26" s="15"/>
      <c r="Y26" s="23"/>
      <c r="Z26" s="28"/>
      <c r="AA26" s="15"/>
      <c r="AB26" s="23"/>
      <c r="AC26" s="28"/>
      <c r="AD26" s="15"/>
      <c r="AE26" s="23"/>
      <c r="AF26" s="28"/>
      <c r="AG26" s="15"/>
      <c r="AH26" s="23"/>
      <c r="AI26" s="28"/>
      <c r="AJ26" s="15"/>
      <c r="AK26" s="23"/>
      <c r="AL26" s="28"/>
      <c r="AM26" s="15"/>
      <c r="AN26" s="23"/>
      <c r="AO26" s="28"/>
      <c r="AP26" s="15"/>
      <c r="AQ26" s="23"/>
      <c r="AR26" s="28"/>
      <c r="AS26" s="15"/>
    </row>
    <row r="27">
      <c r="A27" s="23"/>
      <c r="B27" s="28"/>
      <c r="C27" s="15"/>
      <c r="D27" s="23"/>
      <c r="E27" s="28"/>
      <c r="F27" s="15"/>
      <c r="G27" s="23"/>
      <c r="H27" s="28"/>
      <c r="I27" s="15"/>
      <c r="J27" s="23"/>
      <c r="K27" s="28"/>
      <c r="L27" s="15"/>
      <c r="M27" s="23"/>
      <c r="N27" s="28"/>
      <c r="O27" s="15"/>
      <c r="P27" s="23"/>
      <c r="Q27" s="40"/>
      <c r="R27" s="15"/>
      <c r="S27" s="23"/>
      <c r="T27" s="28"/>
      <c r="U27" s="15"/>
      <c r="V27" s="23"/>
      <c r="W27" s="28"/>
      <c r="X27" s="15"/>
      <c r="Y27" s="23"/>
      <c r="Z27" s="28"/>
      <c r="AA27" s="15"/>
      <c r="AB27" s="23"/>
      <c r="AC27" s="28"/>
      <c r="AD27" s="15"/>
      <c r="AE27" s="23"/>
      <c r="AF27" s="28"/>
      <c r="AG27" s="15"/>
      <c r="AH27" s="23"/>
      <c r="AI27" s="28"/>
      <c r="AJ27" s="15"/>
      <c r="AK27" s="23"/>
      <c r="AL27" s="28"/>
      <c r="AM27" s="15"/>
      <c r="AN27" s="23"/>
      <c r="AO27" s="28"/>
      <c r="AP27" s="15"/>
      <c r="AQ27" s="23"/>
      <c r="AR27" s="28"/>
      <c r="AS27" s="15"/>
    </row>
    <row r="28">
      <c r="A28" s="23"/>
      <c r="B28" s="28"/>
      <c r="C28" s="15"/>
      <c r="D28" s="23"/>
      <c r="E28" s="28"/>
      <c r="F28" s="15"/>
      <c r="G28" s="23"/>
      <c r="H28" s="28"/>
      <c r="I28" s="15"/>
      <c r="J28" s="23"/>
      <c r="K28" s="28"/>
      <c r="L28" s="15"/>
      <c r="M28" s="23"/>
      <c r="N28" s="28"/>
      <c r="O28" s="15"/>
      <c r="P28" s="23"/>
      <c r="Q28" s="40"/>
      <c r="R28" s="15"/>
      <c r="S28" s="23"/>
      <c r="T28" s="28"/>
      <c r="U28" s="15"/>
      <c r="V28" s="23"/>
      <c r="W28" s="28"/>
      <c r="X28" s="15"/>
      <c r="Y28" s="23"/>
      <c r="Z28" s="28"/>
      <c r="AA28" s="15"/>
      <c r="AB28" s="23"/>
      <c r="AC28" s="28"/>
      <c r="AD28" s="15"/>
      <c r="AE28" s="23"/>
      <c r="AF28" s="28"/>
      <c r="AG28" s="15"/>
      <c r="AH28" s="23"/>
      <c r="AI28" s="28"/>
      <c r="AJ28" s="15"/>
      <c r="AK28" s="23"/>
      <c r="AL28" s="28"/>
      <c r="AM28" s="15"/>
      <c r="AN28" s="23"/>
      <c r="AO28" s="28"/>
      <c r="AP28" s="15"/>
      <c r="AQ28" s="23"/>
      <c r="AR28" s="28"/>
      <c r="AS28" s="15"/>
    </row>
    <row r="29">
      <c r="A29" s="29" t="str">
        <f>COUNTA(A30:A47) &amp; " ALTERAÇÕES "</f>
        <v>1 ALTERAÇÕES </v>
      </c>
      <c r="B29" s="30">
        <f>SUM(B3:B28)</f>
        <v>13</v>
      </c>
      <c r="C29" s="31"/>
      <c r="D29" s="29" t="str">
        <f>COUNTA(D30:D47) &amp; " ALTERAÇÕES "</f>
        <v>0 ALTERAÇÕES </v>
      </c>
      <c r="E29" s="30">
        <f>SUM(E3:E28)</f>
        <v>0</v>
      </c>
      <c r="F29" s="31"/>
      <c r="G29" s="29" t="str">
        <f>COUNTA(G30:G47) &amp; " ALTERAÇÕES "</f>
        <v>0 ALTERAÇÕES </v>
      </c>
      <c r="H29" s="30">
        <f>SUM(H3:H28)</f>
        <v>0</v>
      </c>
      <c r="I29" s="31"/>
      <c r="J29" s="29" t="str">
        <f>COUNTA(J30:J47) &amp; " ALTERAÇÕES "</f>
        <v>0 ALTERAÇÕES </v>
      </c>
      <c r="K29" s="30">
        <f>SUM(K3:K28)</f>
        <v>0</v>
      </c>
      <c r="L29" s="31"/>
      <c r="M29" s="29" t="str">
        <f>COUNTA(M30:M47) &amp; " ALTERAÇÕES "</f>
        <v>5 ALTERAÇÕES </v>
      </c>
      <c r="N29" s="30">
        <f>SUM(N3:N28)</f>
        <v>13</v>
      </c>
      <c r="O29" s="31"/>
      <c r="P29" s="29" t="str">
        <f>COUNTA(P30:P47) &amp; " ALTERAÇÕES "</f>
        <v>8 ALTERAÇÕES </v>
      </c>
      <c r="Q29" s="30">
        <f>SUM(Q3:Q28)</f>
        <v>4</v>
      </c>
      <c r="R29" s="31"/>
      <c r="S29" s="32" t="str">
        <f>COUNTA(S30:S47) &amp; " ALTERAÇÕES "</f>
        <v>7 ALTERAÇÕES </v>
      </c>
      <c r="T29" s="30">
        <f>SUM(T3:T28)</f>
        <v>8</v>
      </c>
      <c r="U29" s="31"/>
      <c r="V29" s="32" t="str">
        <f>COUNTA(V30:V47) &amp; " ALTERAÇÕES "</f>
        <v>0 ALTERAÇÕES </v>
      </c>
      <c r="W29" s="30">
        <f>SUM(W3:W28)</f>
        <v>0</v>
      </c>
      <c r="X29" s="31"/>
      <c r="Y29" s="29" t="str">
        <f>COUNTA(Y30:Y47) &amp; " ALTERAÇÕES "</f>
        <v>0 ALTERAÇÕES </v>
      </c>
      <c r="Z29" s="30">
        <f>SUM(Z3:Z28)</f>
        <v>0</v>
      </c>
      <c r="AA29" s="31"/>
      <c r="AB29" s="29" t="str">
        <f>COUNTA(AB30:AB47) &amp; " ALTERAÇÕES "</f>
        <v>0 ALTERAÇÕES </v>
      </c>
      <c r="AC29" s="30">
        <f>SUM(AC3:AC28)</f>
        <v>0</v>
      </c>
      <c r="AD29" s="31"/>
      <c r="AE29" s="29" t="str">
        <f>COUNTA(AE30:AE47) &amp; " ALTERAÇÕES "</f>
        <v>0 ALTERAÇÕES </v>
      </c>
      <c r="AF29" s="30">
        <f>SUM(AF3:AF28)</f>
        <v>13</v>
      </c>
      <c r="AG29" s="31"/>
      <c r="AH29" s="29" t="str">
        <f>COUNTA(AH30:AH47) &amp; " ALTERAÇÕES "</f>
        <v>3 ALTERAÇÕES </v>
      </c>
      <c r="AI29" s="30">
        <f>SUM(AI3:AI28)</f>
        <v>13</v>
      </c>
      <c r="AJ29" s="31"/>
      <c r="AK29" s="29" t="str">
        <f>COUNTA(AK30:AK47) &amp; " ALTERAÇÕES "</f>
        <v>0 ALTERAÇÕES </v>
      </c>
      <c r="AL29" s="30">
        <f>SUM(AL3:AL28)</f>
        <v>11</v>
      </c>
      <c r="AM29" s="31"/>
      <c r="AN29" s="29" t="str">
        <f>COUNTA(AN30:AN47) &amp; " ALTERAÇÕES "</f>
        <v>3 ALTERAÇÕES </v>
      </c>
      <c r="AO29" s="30">
        <f>SUM(AO3:AO28)</f>
        <v>11</v>
      </c>
      <c r="AP29" s="31"/>
      <c r="AQ29" s="29" t="str">
        <f>COUNTA(AQ30:AQ47) &amp; " ALTERAÇÕES "</f>
        <v>0 ALTERAÇÕES </v>
      </c>
      <c r="AR29" s="30">
        <f>SUM(AR3:AR28)</f>
        <v>0</v>
      </c>
      <c r="AS29" s="31"/>
    </row>
    <row r="30">
      <c r="A30" s="34" t="s">
        <v>916</v>
      </c>
      <c r="B30" s="19"/>
      <c r="C30" s="12" t="s">
        <v>37</v>
      </c>
      <c r="D30" s="34"/>
      <c r="E30" s="19"/>
      <c r="F30" s="12"/>
      <c r="G30" s="33"/>
      <c r="H30" s="19"/>
      <c r="I30" s="15"/>
      <c r="J30" s="33"/>
      <c r="K30" s="19"/>
      <c r="L30" s="15"/>
      <c r="M30" s="34" t="s">
        <v>755</v>
      </c>
      <c r="N30" s="19"/>
      <c r="O30" s="12" t="s">
        <v>84</v>
      </c>
      <c r="P30" s="34" t="s">
        <v>917</v>
      </c>
      <c r="Q30" s="19"/>
      <c r="R30" s="12" t="s">
        <v>37</v>
      </c>
      <c r="S30" s="34" t="s">
        <v>918</v>
      </c>
      <c r="T30" s="19"/>
      <c r="U30" s="12" t="s">
        <v>37</v>
      </c>
      <c r="V30" s="34"/>
      <c r="W30" s="19"/>
      <c r="X30" s="35"/>
      <c r="Y30" s="34"/>
      <c r="Z30" s="19"/>
      <c r="AA30" s="12"/>
      <c r="AB30" s="33"/>
      <c r="AC30" s="19"/>
      <c r="AD30" s="15"/>
      <c r="AE30" s="33"/>
      <c r="AF30" s="19"/>
      <c r="AG30" s="15"/>
      <c r="AH30" s="34" t="s">
        <v>919</v>
      </c>
      <c r="AI30" s="19"/>
      <c r="AJ30" s="12" t="s">
        <v>263</v>
      </c>
      <c r="AK30" s="34"/>
      <c r="AL30" s="19"/>
      <c r="AM30" s="12"/>
      <c r="AN30" s="34" t="s">
        <v>920</v>
      </c>
      <c r="AO30" s="19"/>
      <c r="AP30" s="15"/>
      <c r="AQ30" s="33"/>
      <c r="AR30" s="19"/>
      <c r="AS30" s="15"/>
    </row>
    <row r="31">
      <c r="A31" s="33"/>
      <c r="B31" s="28"/>
      <c r="C31" s="15"/>
      <c r="D31" s="33"/>
      <c r="E31" s="28"/>
      <c r="F31" s="15"/>
      <c r="G31" s="33"/>
      <c r="H31" s="28"/>
      <c r="I31" s="15"/>
      <c r="J31" s="33"/>
      <c r="K31" s="28"/>
      <c r="L31" s="15"/>
      <c r="M31" s="34" t="s">
        <v>746</v>
      </c>
      <c r="N31" s="28"/>
      <c r="O31" s="12" t="s">
        <v>37</v>
      </c>
      <c r="P31" s="34" t="s">
        <v>921</v>
      </c>
      <c r="Q31" s="28"/>
      <c r="R31" s="12" t="s">
        <v>37</v>
      </c>
      <c r="S31" s="34" t="s">
        <v>922</v>
      </c>
      <c r="T31" s="28"/>
      <c r="U31" s="12" t="s">
        <v>138</v>
      </c>
      <c r="V31" s="34"/>
      <c r="W31" s="28"/>
      <c r="X31" s="35"/>
      <c r="Y31" s="34"/>
      <c r="Z31" s="28"/>
      <c r="AA31" s="12"/>
      <c r="AB31" s="33"/>
      <c r="AC31" s="28"/>
      <c r="AD31" s="15"/>
      <c r="AE31" s="33"/>
      <c r="AF31" s="28"/>
      <c r="AG31" s="15"/>
      <c r="AH31" s="34" t="s">
        <v>786</v>
      </c>
      <c r="AI31" s="28"/>
      <c r="AJ31" s="12" t="s">
        <v>37</v>
      </c>
      <c r="AK31" s="34"/>
      <c r="AL31" s="28"/>
      <c r="AM31" s="12"/>
      <c r="AN31" s="34" t="s">
        <v>794</v>
      </c>
      <c r="AO31" s="28"/>
      <c r="AP31" s="15"/>
      <c r="AQ31" s="33"/>
      <c r="AR31" s="28"/>
      <c r="AS31" s="15"/>
    </row>
    <row r="32">
      <c r="A32" s="33"/>
      <c r="B32" s="28"/>
      <c r="C32" s="15"/>
      <c r="D32" s="33"/>
      <c r="E32" s="28"/>
      <c r="F32" s="15"/>
      <c r="G32" s="33"/>
      <c r="H32" s="28"/>
      <c r="I32" s="15"/>
      <c r="J32" s="33"/>
      <c r="K32" s="28"/>
      <c r="L32" s="15"/>
      <c r="M32" s="34" t="s">
        <v>708</v>
      </c>
      <c r="N32" s="28"/>
      <c r="O32" s="12" t="s">
        <v>37</v>
      </c>
      <c r="P32" s="34" t="s">
        <v>657</v>
      </c>
      <c r="Q32" s="28"/>
      <c r="R32" s="12" t="s">
        <v>37</v>
      </c>
      <c r="S32" s="34" t="s">
        <v>772</v>
      </c>
      <c r="T32" s="28"/>
      <c r="U32" s="12" t="s">
        <v>37</v>
      </c>
      <c r="V32" s="34"/>
      <c r="W32" s="28"/>
      <c r="X32" s="35"/>
      <c r="Y32" s="33"/>
      <c r="Z32" s="28"/>
      <c r="AA32" s="15"/>
      <c r="AB32" s="33"/>
      <c r="AC32" s="28"/>
      <c r="AD32" s="15"/>
      <c r="AE32" s="33"/>
      <c r="AF32" s="28"/>
      <c r="AG32" s="15"/>
      <c r="AH32" s="34" t="s">
        <v>830</v>
      </c>
      <c r="AI32" s="28"/>
      <c r="AJ32" s="12" t="s">
        <v>84</v>
      </c>
      <c r="AK32" s="34"/>
      <c r="AL32" s="28"/>
      <c r="AM32" s="12"/>
      <c r="AN32" s="34" t="s">
        <v>788</v>
      </c>
      <c r="AO32" s="28"/>
      <c r="AP32" s="15"/>
      <c r="AQ32" s="33"/>
      <c r="AR32" s="28"/>
      <c r="AS32" s="15"/>
    </row>
    <row r="33">
      <c r="A33" s="33"/>
      <c r="B33" s="28"/>
      <c r="C33" s="15"/>
      <c r="D33" s="33"/>
      <c r="E33" s="28"/>
      <c r="F33" s="15"/>
      <c r="G33" s="33"/>
      <c r="H33" s="28"/>
      <c r="I33" s="15"/>
      <c r="J33" s="33"/>
      <c r="K33" s="28"/>
      <c r="L33" s="15"/>
      <c r="M33" s="34" t="s">
        <v>669</v>
      </c>
      <c r="N33" s="28"/>
      <c r="O33" s="12" t="s">
        <v>37</v>
      </c>
      <c r="P33" s="34" t="s">
        <v>923</v>
      </c>
      <c r="Q33" s="28"/>
      <c r="R33" s="12" t="s">
        <v>37</v>
      </c>
      <c r="S33" s="34" t="s">
        <v>791</v>
      </c>
      <c r="T33" s="28"/>
      <c r="U33" s="12" t="s">
        <v>37</v>
      </c>
      <c r="V33" s="33"/>
      <c r="W33" s="28"/>
      <c r="X33" s="15"/>
      <c r="Y33" s="33"/>
      <c r="Z33" s="28"/>
      <c r="AA33" s="15"/>
      <c r="AB33" s="33"/>
      <c r="AC33" s="28"/>
      <c r="AD33" s="15"/>
      <c r="AE33" s="33"/>
      <c r="AF33" s="28"/>
      <c r="AG33" s="15"/>
      <c r="AH33" s="33"/>
      <c r="AI33" s="28"/>
      <c r="AJ33" s="15"/>
      <c r="AK33" s="33"/>
      <c r="AL33" s="28"/>
      <c r="AM33" s="15"/>
      <c r="AN33" s="33"/>
      <c r="AO33" s="28"/>
      <c r="AP33" s="15"/>
      <c r="AQ33" s="33"/>
      <c r="AR33" s="28"/>
      <c r="AS33" s="15"/>
    </row>
    <row r="34">
      <c r="A34" s="33"/>
      <c r="B34" s="28"/>
      <c r="C34" s="15"/>
      <c r="D34" s="33"/>
      <c r="E34" s="28"/>
      <c r="F34" s="15"/>
      <c r="G34" s="33"/>
      <c r="H34" s="28"/>
      <c r="I34" s="15"/>
      <c r="J34" s="33"/>
      <c r="K34" s="28"/>
      <c r="L34" s="15"/>
      <c r="M34" s="34" t="s">
        <v>924</v>
      </c>
      <c r="N34" s="28"/>
      <c r="O34" s="12" t="s">
        <v>37</v>
      </c>
      <c r="P34" s="34" t="s">
        <v>796</v>
      </c>
      <c r="Q34" s="28"/>
      <c r="R34" s="12" t="s">
        <v>37</v>
      </c>
      <c r="S34" s="34" t="s">
        <v>752</v>
      </c>
      <c r="T34" s="28"/>
      <c r="U34" s="12" t="s">
        <v>37</v>
      </c>
      <c r="V34" s="33"/>
      <c r="W34" s="28"/>
      <c r="X34" s="15"/>
      <c r="Y34" s="33"/>
      <c r="Z34" s="28"/>
      <c r="AA34" s="15"/>
      <c r="AB34" s="33"/>
      <c r="AC34" s="28"/>
      <c r="AD34" s="15"/>
      <c r="AE34" s="33"/>
      <c r="AF34" s="28"/>
      <c r="AG34" s="15"/>
      <c r="AH34" s="33"/>
      <c r="AI34" s="28"/>
      <c r="AJ34" s="15"/>
      <c r="AK34" s="33"/>
      <c r="AL34" s="28"/>
      <c r="AM34" s="15"/>
      <c r="AN34" s="33"/>
      <c r="AO34" s="28"/>
      <c r="AP34" s="15"/>
      <c r="AQ34" s="33"/>
      <c r="AR34" s="28"/>
      <c r="AS34" s="15"/>
    </row>
    <row r="35">
      <c r="A35" s="33"/>
      <c r="B35" s="28"/>
      <c r="C35" s="15"/>
      <c r="D35" s="33"/>
      <c r="E35" s="28"/>
      <c r="F35" s="15"/>
      <c r="G35" s="33"/>
      <c r="H35" s="28"/>
      <c r="I35" s="15"/>
      <c r="J35" s="33"/>
      <c r="K35" s="28"/>
      <c r="L35" s="15"/>
      <c r="M35" s="33"/>
      <c r="N35" s="28"/>
      <c r="O35" s="15"/>
      <c r="P35" s="34" t="s">
        <v>839</v>
      </c>
      <c r="Q35" s="28"/>
      <c r="R35" s="12" t="s">
        <v>37</v>
      </c>
      <c r="S35" s="34" t="s">
        <v>925</v>
      </c>
      <c r="T35" s="28"/>
      <c r="U35" s="12" t="s">
        <v>37</v>
      </c>
      <c r="V35" s="33"/>
      <c r="W35" s="28"/>
      <c r="X35" s="15"/>
      <c r="Y35" s="33"/>
      <c r="Z35" s="28"/>
      <c r="AA35" s="15"/>
      <c r="AB35" s="33"/>
      <c r="AC35" s="28"/>
      <c r="AD35" s="15"/>
      <c r="AE35" s="33"/>
      <c r="AF35" s="28"/>
      <c r="AG35" s="15"/>
      <c r="AH35" s="33"/>
      <c r="AI35" s="28"/>
      <c r="AJ35" s="15"/>
      <c r="AK35" s="33"/>
      <c r="AL35" s="28"/>
      <c r="AM35" s="15"/>
      <c r="AN35" s="33"/>
      <c r="AO35" s="28"/>
      <c r="AP35" s="15"/>
      <c r="AQ35" s="33"/>
      <c r="AR35" s="28"/>
      <c r="AS35" s="15"/>
    </row>
    <row r="36">
      <c r="A36" s="33"/>
      <c r="B36" s="28"/>
      <c r="C36" s="15"/>
      <c r="D36" s="33"/>
      <c r="E36" s="28"/>
      <c r="F36" s="15"/>
      <c r="G36" s="33"/>
      <c r="H36" s="28"/>
      <c r="I36" s="15"/>
      <c r="J36" s="33"/>
      <c r="K36" s="28"/>
      <c r="L36" s="15"/>
      <c r="M36" s="33"/>
      <c r="N36" s="28"/>
      <c r="O36" s="15"/>
      <c r="P36" s="34" t="s">
        <v>926</v>
      </c>
      <c r="Q36" s="28"/>
      <c r="R36" s="12" t="s">
        <v>37</v>
      </c>
      <c r="S36" s="34" t="s">
        <v>453</v>
      </c>
      <c r="T36" s="28"/>
      <c r="U36" s="12" t="s">
        <v>37</v>
      </c>
      <c r="V36" s="33"/>
      <c r="W36" s="28"/>
      <c r="X36" s="15"/>
      <c r="Y36" s="33"/>
      <c r="Z36" s="28"/>
      <c r="AA36" s="15"/>
      <c r="AB36" s="33"/>
      <c r="AC36" s="28"/>
      <c r="AD36" s="15"/>
      <c r="AE36" s="33"/>
      <c r="AF36" s="28"/>
      <c r="AG36" s="15"/>
      <c r="AH36" s="33"/>
      <c r="AI36" s="28"/>
      <c r="AJ36" s="15"/>
      <c r="AK36" s="33"/>
      <c r="AL36" s="28"/>
      <c r="AM36" s="15"/>
      <c r="AN36" s="33"/>
      <c r="AO36" s="28"/>
      <c r="AP36" s="15"/>
      <c r="AQ36" s="33"/>
      <c r="AR36" s="28"/>
      <c r="AS36" s="15"/>
    </row>
    <row r="37">
      <c r="A37" s="33"/>
      <c r="B37" s="28"/>
      <c r="C37" s="15"/>
      <c r="D37" s="33"/>
      <c r="E37" s="28"/>
      <c r="F37" s="15"/>
      <c r="G37" s="33"/>
      <c r="H37" s="28"/>
      <c r="I37" s="15"/>
      <c r="J37" s="33"/>
      <c r="K37" s="28"/>
      <c r="L37" s="15"/>
      <c r="M37" s="33"/>
      <c r="N37" s="28"/>
      <c r="O37" s="15"/>
      <c r="P37" s="34" t="s">
        <v>927</v>
      </c>
      <c r="Q37" s="28"/>
      <c r="R37" s="12" t="s">
        <v>37</v>
      </c>
      <c r="S37" s="33"/>
      <c r="T37" s="28"/>
      <c r="U37" s="15"/>
      <c r="V37" s="33"/>
      <c r="W37" s="28"/>
      <c r="X37" s="15"/>
      <c r="Y37" s="33"/>
      <c r="Z37" s="28"/>
      <c r="AA37" s="15"/>
      <c r="AB37" s="33"/>
      <c r="AC37" s="28"/>
      <c r="AD37" s="15"/>
      <c r="AE37" s="33"/>
      <c r="AF37" s="28"/>
      <c r="AG37" s="15"/>
      <c r="AH37" s="33"/>
      <c r="AI37" s="28"/>
      <c r="AJ37" s="15"/>
      <c r="AK37" s="33"/>
      <c r="AL37" s="28"/>
      <c r="AM37" s="15"/>
      <c r="AN37" s="33"/>
      <c r="AO37" s="28"/>
      <c r="AP37" s="15"/>
      <c r="AQ37" s="33"/>
      <c r="AR37" s="28"/>
      <c r="AS37" s="15"/>
    </row>
    <row r="38">
      <c r="A38" s="33"/>
      <c r="B38" s="28"/>
      <c r="C38" s="15"/>
      <c r="D38" s="33"/>
      <c r="E38" s="28"/>
      <c r="F38" s="15"/>
      <c r="G38" s="33"/>
      <c r="H38" s="28"/>
      <c r="I38" s="15"/>
      <c r="J38" s="33"/>
      <c r="K38" s="28"/>
      <c r="L38" s="15"/>
      <c r="M38" s="33"/>
      <c r="N38" s="28"/>
      <c r="O38" s="15"/>
      <c r="P38" s="33"/>
      <c r="Q38" s="28"/>
      <c r="R38" s="15"/>
      <c r="S38" s="33"/>
      <c r="T38" s="28"/>
      <c r="U38" s="15"/>
      <c r="V38" s="33"/>
      <c r="W38" s="28"/>
      <c r="X38" s="15"/>
      <c r="Y38" s="33"/>
      <c r="Z38" s="28"/>
      <c r="AA38" s="15"/>
      <c r="AB38" s="33"/>
      <c r="AC38" s="28"/>
      <c r="AD38" s="15"/>
      <c r="AE38" s="33"/>
      <c r="AF38" s="28"/>
      <c r="AG38" s="15"/>
      <c r="AH38" s="33"/>
      <c r="AI38" s="28"/>
      <c r="AJ38" s="15"/>
      <c r="AK38" s="33"/>
      <c r="AL38" s="28"/>
      <c r="AM38" s="15"/>
      <c r="AN38" s="33"/>
      <c r="AO38" s="28"/>
      <c r="AP38" s="15"/>
      <c r="AQ38" s="33"/>
      <c r="AR38" s="28"/>
      <c r="AS38" s="15"/>
    </row>
    <row r="39">
      <c r="A39" s="33"/>
      <c r="B39" s="28"/>
      <c r="C39" s="15"/>
      <c r="D39" s="33"/>
      <c r="E39" s="28"/>
      <c r="F39" s="15"/>
      <c r="G39" s="33"/>
      <c r="H39" s="28"/>
      <c r="I39" s="15"/>
      <c r="J39" s="33"/>
      <c r="K39" s="28"/>
      <c r="L39" s="15"/>
      <c r="M39" s="33"/>
      <c r="N39" s="28"/>
      <c r="O39" s="15"/>
      <c r="P39" s="33"/>
      <c r="Q39" s="28"/>
      <c r="R39" s="15"/>
      <c r="S39" s="33"/>
      <c r="T39" s="28"/>
      <c r="U39" s="15"/>
      <c r="V39" s="33"/>
      <c r="W39" s="28"/>
      <c r="X39" s="15"/>
      <c r="Y39" s="33"/>
      <c r="Z39" s="28"/>
      <c r="AA39" s="15"/>
      <c r="AB39" s="33"/>
      <c r="AC39" s="28"/>
      <c r="AD39" s="15"/>
      <c r="AE39" s="33"/>
      <c r="AF39" s="28"/>
      <c r="AG39" s="15"/>
      <c r="AH39" s="33"/>
      <c r="AI39" s="28"/>
      <c r="AJ39" s="15"/>
      <c r="AK39" s="33"/>
      <c r="AL39" s="28"/>
      <c r="AM39" s="15"/>
      <c r="AN39" s="33"/>
      <c r="AO39" s="28"/>
      <c r="AP39" s="15"/>
      <c r="AQ39" s="33"/>
      <c r="AR39" s="28"/>
      <c r="AS39" s="15"/>
    </row>
    <row r="40">
      <c r="A40" s="33"/>
      <c r="B40" s="28"/>
      <c r="C40" s="15"/>
      <c r="D40" s="33"/>
      <c r="E40" s="28"/>
      <c r="F40" s="15"/>
      <c r="G40" s="33"/>
      <c r="H40" s="28"/>
      <c r="I40" s="15"/>
      <c r="J40" s="33"/>
      <c r="K40" s="28"/>
      <c r="L40" s="15"/>
      <c r="M40" s="33"/>
      <c r="N40" s="28"/>
      <c r="O40" s="15"/>
      <c r="P40" s="33"/>
      <c r="Q40" s="28"/>
      <c r="R40" s="15"/>
      <c r="S40" s="33"/>
      <c r="T40" s="28"/>
      <c r="U40" s="15"/>
      <c r="V40" s="33"/>
      <c r="W40" s="28"/>
      <c r="X40" s="15"/>
      <c r="Y40" s="33"/>
      <c r="Z40" s="28"/>
      <c r="AA40" s="15"/>
      <c r="AB40" s="33"/>
      <c r="AC40" s="28"/>
      <c r="AD40" s="15"/>
      <c r="AE40" s="33"/>
      <c r="AF40" s="28"/>
      <c r="AG40" s="15"/>
      <c r="AH40" s="33"/>
      <c r="AI40" s="28"/>
      <c r="AJ40" s="15"/>
      <c r="AK40" s="33"/>
      <c r="AL40" s="28"/>
      <c r="AM40" s="15"/>
      <c r="AN40" s="33"/>
      <c r="AO40" s="28"/>
      <c r="AP40" s="15"/>
      <c r="AQ40" s="33"/>
      <c r="AR40" s="28"/>
      <c r="AS40" s="15"/>
    </row>
    <row r="41">
      <c r="A41" s="33"/>
      <c r="B41" s="28"/>
      <c r="C41" s="15"/>
      <c r="D41" s="33"/>
      <c r="E41" s="28"/>
      <c r="F41" s="15"/>
      <c r="G41" s="33"/>
      <c r="H41" s="28"/>
      <c r="I41" s="15"/>
      <c r="J41" s="33"/>
      <c r="K41" s="28"/>
      <c r="L41" s="15"/>
      <c r="M41" s="33"/>
      <c r="N41" s="28"/>
      <c r="O41" s="15"/>
      <c r="P41" s="33"/>
      <c r="Q41" s="28"/>
      <c r="R41" s="15"/>
      <c r="S41" s="33"/>
      <c r="T41" s="28"/>
      <c r="U41" s="15"/>
      <c r="V41" s="33"/>
      <c r="W41" s="28"/>
      <c r="X41" s="15"/>
      <c r="Y41" s="33"/>
      <c r="Z41" s="28"/>
      <c r="AA41" s="15"/>
      <c r="AB41" s="33"/>
      <c r="AC41" s="28"/>
      <c r="AD41" s="15"/>
      <c r="AE41" s="33"/>
      <c r="AF41" s="28"/>
      <c r="AG41" s="15"/>
      <c r="AH41" s="33"/>
      <c r="AI41" s="28"/>
      <c r="AJ41" s="15"/>
      <c r="AK41" s="33"/>
      <c r="AL41" s="28"/>
      <c r="AM41" s="15"/>
      <c r="AN41" s="33"/>
      <c r="AO41" s="28"/>
      <c r="AP41" s="15"/>
      <c r="AQ41" s="33"/>
      <c r="AR41" s="28"/>
      <c r="AS41" s="15"/>
    </row>
    <row r="42">
      <c r="A42" s="33"/>
      <c r="B42" s="28"/>
      <c r="C42" s="15"/>
      <c r="D42" s="33"/>
      <c r="E42" s="28"/>
      <c r="F42" s="15"/>
      <c r="G42" s="33"/>
      <c r="H42" s="28"/>
      <c r="I42" s="15"/>
      <c r="J42" s="33"/>
      <c r="K42" s="28"/>
      <c r="L42" s="15"/>
      <c r="M42" s="33"/>
      <c r="N42" s="28"/>
      <c r="O42" s="15"/>
      <c r="P42" s="33"/>
      <c r="Q42" s="28"/>
      <c r="R42" s="15"/>
      <c r="S42" s="33"/>
      <c r="T42" s="28"/>
      <c r="U42" s="15"/>
      <c r="V42" s="33"/>
      <c r="W42" s="28"/>
      <c r="X42" s="15"/>
      <c r="Y42" s="33"/>
      <c r="Z42" s="28"/>
      <c r="AA42" s="15"/>
      <c r="AB42" s="33"/>
      <c r="AC42" s="28"/>
      <c r="AD42" s="15"/>
      <c r="AE42" s="33"/>
      <c r="AF42" s="28"/>
      <c r="AG42" s="15"/>
      <c r="AH42" s="33"/>
      <c r="AI42" s="28"/>
      <c r="AJ42" s="15"/>
      <c r="AK42" s="33"/>
      <c r="AL42" s="28"/>
      <c r="AM42" s="15"/>
      <c r="AN42" s="33"/>
      <c r="AO42" s="28"/>
      <c r="AP42" s="15"/>
      <c r="AQ42" s="33"/>
      <c r="AR42" s="28"/>
      <c r="AS42" s="15"/>
    </row>
    <row r="43">
      <c r="A43" s="33"/>
      <c r="B43" s="28"/>
      <c r="C43" s="15"/>
      <c r="D43" s="33"/>
      <c r="E43" s="28"/>
      <c r="F43" s="15"/>
      <c r="G43" s="33"/>
      <c r="H43" s="28"/>
      <c r="I43" s="15"/>
      <c r="J43" s="33"/>
      <c r="K43" s="28"/>
      <c r="L43" s="15"/>
      <c r="M43" s="33"/>
      <c r="N43" s="28"/>
      <c r="O43" s="15"/>
      <c r="P43" s="33"/>
      <c r="Q43" s="28"/>
      <c r="R43" s="15"/>
      <c r="S43" s="33"/>
      <c r="T43" s="28"/>
      <c r="U43" s="15"/>
      <c r="V43" s="33"/>
      <c r="W43" s="28"/>
      <c r="X43" s="15"/>
      <c r="Y43" s="33"/>
      <c r="Z43" s="28"/>
      <c r="AA43" s="15"/>
      <c r="AB43" s="33"/>
      <c r="AC43" s="28"/>
      <c r="AD43" s="15"/>
      <c r="AE43" s="33"/>
      <c r="AF43" s="28"/>
      <c r="AG43" s="15"/>
      <c r="AH43" s="33"/>
      <c r="AI43" s="28"/>
      <c r="AJ43" s="15"/>
      <c r="AK43" s="33"/>
      <c r="AL43" s="28"/>
      <c r="AM43" s="15"/>
      <c r="AN43" s="33"/>
      <c r="AO43" s="28"/>
      <c r="AP43" s="15"/>
      <c r="AQ43" s="33"/>
      <c r="AR43" s="28"/>
      <c r="AS43" s="15"/>
    </row>
    <row r="44">
      <c r="A44" s="33"/>
      <c r="B44" s="28"/>
      <c r="C44" s="15"/>
      <c r="D44" s="33"/>
      <c r="E44" s="28"/>
      <c r="F44" s="15"/>
      <c r="G44" s="33"/>
      <c r="H44" s="28"/>
      <c r="I44" s="15"/>
      <c r="J44" s="33"/>
      <c r="K44" s="28"/>
      <c r="L44" s="15"/>
      <c r="M44" s="33"/>
      <c r="N44" s="28"/>
      <c r="O44" s="15"/>
      <c r="P44" s="33"/>
      <c r="Q44" s="28"/>
      <c r="R44" s="15"/>
      <c r="S44" s="33"/>
      <c r="T44" s="28"/>
      <c r="U44" s="15"/>
      <c r="V44" s="33"/>
      <c r="W44" s="28"/>
      <c r="X44" s="15"/>
      <c r="Y44" s="33"/>
      <c r="Z44" s="28"/>
      <c r="AA44" s="15"/>
      <c r="AB44" s="33"/>
      <c r="AC44" s="28"/>
      <c r="AD44" s="15"/>
      <c r="AE44" s="33"/>
      <c r="AF44" s="28"/>
      <c r="AG44" s="15"/>
      <c r="AH44" s="33"/>
      <c r="AI44" s="28"/>
      <c r="AJ44" s="15"/>
      <c r="AK44" s="33"/>
      <c r="AL44" s="28"/>
      <c r="AM44" s="15"/>
      <c r="AN44" s="33"/>
      <c r="AO44" s="28"/>
      <c r="AP44" s="15"/>
      <c r="AQ44" s="33"/>
      <c r="AR44" s="28"/>
      <c r="AS44" s="15"/>
    </row>
    <row r="45">
      <c r="A45" s="33"/>
      <c r="B45" s="28"/>
      <c r="C45" s="15"/>
      <c r="D45" s="33"/>
      <c r="E45" s="28"/>
      <c r="F45" s="15"/>
      <c r="G45" s="33"/>
      <c r="H45" s="28"/>
      <c r="I45" s="15"/>
      <c r="J45" s="33"/>
      <c r="K45" s="28"/>
      <c r="L45" s="15"/>
      <c r="M45" s="33"/>
      <c r="N45" s="28"/>
      <c r="O45" s="15"/>
      <c r="P45" s="33"/>
      <c r="Q45" s="28"/>
      <c r="R45" s="15"/>
      <c r="S45" s="33"/>
      <c r="T45" s="28"/>
      <c r="U45" s="15"/>
      <c r="V45" s="33"/>
      <c r="W45" s="28"/>
      <c r="X45" s="15"/>
      <c r="Y45" s="33"/>
      <c r="Z45" s="28"/>
      <c r="AA45" s="15"/>
      <c r="AB45" s="33"/>
      <c r="AC45" s="28"/>
      <c r="AD45" s="15"/>
      <c r="AE45" s="33"/>
      <c r="AF45" s="28"/>
      <c r="AG45" s="15"/>
      <c r="AH45" s="33"/>
      <c r="AI45" s="28"/>
      <c r="AJ45" s="15"/>
      <c r="AK45" s="33"/>
      <c r="AL45" s="28"/>
      <c r="AM45" s="15"/>
      <c r="AN45" s="33"/>
      <c r="AO45" s="28"/>
      <c r="AP45" s="15"/>
      <c r="AQ45" s="33"/>
      <c r="AR45" s="28"/>
      <c r="AS45" s="15"/>
    </row>
    <row r="46">
      <c r="A46" s="33"/>
      <c r="B46" s="28"/>
      <c r="C46" s="15"/>
      <c r="D46" s="33"/>
      <c r="E46" s="28"/>
      <c r="F46" s="15"/>
      <c r="G46" s="33"/>
      <c r="H46" s="28"/>
      <c r="I46" s="15"/>
      <c r="J46" s="33"/>
      <c r="K46" s="28"/>
      <c r="L46" s="15"/>
      <c r="M46" s="33"/>
      <c r="N46" s="28"/>
      <c r="O46" s="15"/>
      <c r="P46" s="33"/>
      <c r="Q46" s="28"/>
      <c r="R46" s="15"/>
      <c r="S46" s="33"/>
      <c r="T46" s="28"/>
      <c r="U46" s="15"/>
      <c r="V46" s="33"/>
      <c r="W46" s="28"/>
      <c r="X46" s="15"/>
      <c r="Y46" s="33"/>
      <c r="Z46" s="28"/>
      <c r="AA46" s="15"/>
      <c r="AB46" s="33"/>
      <c r="AC46" s="28"/>
      <c r="AD46" s="15"/>
      <c r="AE46" s="33"/>
      <c r="AF46" s="28"/>
      <c r="AG46" s="15"/>
      <c r="AH46" s="33"/>
      <c r="AI46" s="28"/>
      <c r="AJ46" s="15"/>
      <c r="AK46" s="33"/>
      <c r="AL46" s="28"/>
      <c r="AM46" s="15"/>
      <c r="AN46" s="33"/>
      <c r="AO46" s="28"/>
      <c r="AP46" s="15"/>
      <c r="AQ46" s="33"/>
      <c r="AR46" s="28"/>
      <c r="AS46" s="15"/>
    </row>
    <row r="47">
      <c r="A47" s="33"/>
      <c r="B47" s="28"/>
      <c r="C47" s="15"/>
      <c r="D47" s="33"/>
      <c r="E47" s="28"/>
      <c r="F47" s="15"/>
      <c r="G47" s="33"/>
      <c r="H47" s="28"/>
      <c r="I47" s="15"/>
      <c r="J47" s="33"/>
      <c r="K47" s="28"/>
      <c r="L47" s="15"/>
      <c r="M47" s="33"/>
      <c r="N47" s="28"/>
      <c r="O47" s="15"/>
      <c r="P47" s="33"/>
      <c r="Q47" s="28"/>
      <c r="R47" s="15"/>
      <c r="S47" s="33"/>
      <c r="T47" s="28"/>
      <c r="U47" s="15"/>
      <c r="V47" s="33"/>
      <c r="W47" s="28"/>
      <c r="X47" s="15"/>
      <c r="Y47" s="33"/>
      <c r="Z47" s="28"/>
      <c r="AA47" s="15"/>
      <c r="AB47" s="33"/>
      <c r="AC47" s="28"/>
      <c r="AD47" s="15"/>
      <c r="AE47" s="33"/>
      <c r="AF47" s="28"/>
      <c r="AG47" s="15"/>
      <c r="AH47" s="33"/>
      <c r="AI47" s="28"/>
      <c r="AJ47" s="15"/>
      <c r="AK47" s="33"/>
      <c r="AL47" s="28"/>
      <c r="AM47" s="15"/>
      <c r="AN47" s="33"/>
      <c r="AO47" s="28"/>
      <c r="AP47" s="15"/>
      <c r="AQ47" s="33"/>
      <c r="AR47" s="28"/>
      <c r="AS47" s="15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</row>
  </sheetData>
  <mergeCells count="15">
    <mergeCell ref="V1:X1"/>
    <mergeCell ref="Y1:AA1"/>
    <mergeCell ref="AB1:AD1"/>
    <mergeCell ref="AE1:AG1"/>
    <mergeCell ref="AH1:AJ1"/>
    <mergeCell ref="AK1:AM1"/>
    <mergeCell ref="AN1:AP1"/>
    <mergeCell ref="AQ1:AS1"/>
    <mergeCell ref="A1:C1"/>
    <mergeCell ref="D1:F1"/>
    <mergeCell ref="G1:I1"/>
    <mergeCell ref="J1:L1"/>
    <mergeCell ref="M1:O1"/>
    <mergeCell ref="P1:R1"/>
    <mergeCell ref="S1:U1"/>
  </mergeCells>
  <dataValidations>
    <dataValidation type="list" allowBlank="1" showErrorMessage="1" sqref="C30:C47 F30:F47 I30:I47 L30:L47 O30:O47 R30:R47 U30:U47 X30:X47 AA30:AA47 AD30:AD47 AG30:AG47 AJ30:AJ47 AM30:AM47 AP30:AP47 AS30:AS47">
      <formula1>"ERRO DE LOCUÇÃO,FALTA DE LOGO,FALTA DE FOTOS,ROTEIRO ERRADO,FALTA DE INFO,ALTERAÇÕES DE PICADO,ALTERAÇÃO ATRASADA,ETIQUETA ERRADA,ERRO DO PRODUTOR,ERRO DO PÓS,ALTERAÇÃO NORMAL"</formula1>
    </dataValidation>
    <dataValidation type="list" allowBlank="1" showErrorMessage="1" sqref="C3:C28 F3:F28 I3:I28 L3:L28 O3:O28 R3:R28 U3:U28 X3:X28 AA3:AA28 AD3:AD28 AG3:AG28 AJ3:AJ28 AM3:AM28 AP3:AP28 AS3:AS28">
      <formula1>"3D PREMIUM,3D,FLOW,WHITE BOARD,INFLUENCER,VSL,SITE,POST,PACOTE POST,LOGOTIPO,MASCOTE,CREATE,EXPLAINER "</formula1>
    </dataValidation>
  </dataValidations>
  <drawing r:id="rId1"/>
</worksheet>
</file>