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obu/Downloads/"/>
    </mc:Choice>
  </mc:AlternateContent>
  <xr:revisionPtr revIDLastSave="0" documentId="13_ncr:1_{9B645440-2D71-8245-8CE4-73D4B9AA7883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ダウンロード用" sheetId="1" r:id="rId1"/>
    <sheet name="記入サンプル" sheetId="2" r:id="rId2"/>
    <sheet name="選択肢" sheetId="3" state="hidden" r:id="rId3"/>
  </sheets>
  <calcPr calcId="0"/>
</workbook>
</file>

<file path=xl/sharedStrings.xml><?xml version="1.0" encoding="utf-8"?>
<sst xmlns="http://schemas.openxmlformats.org/spreadsheetml/2006/main" count="471" uniqueCount="277">
  <si>
    <t>基本情報</t>
  </si>
  <si>
    <t>ホスティングサービスなどURL</t>
  </si>
  <si>
    <t>競技プログラミング</t>
  </si>
  <si>
    <t>ふりがな</t>
  </si>
  <si>
    <t>大学</t>
  </si>
  <si>
    <t>GitHub</t>
  </si>
  <si>
    <t>AtCoder</t>
  </si>
  <si>
    <t>プルダウンより選択してください</t>
  </si>
  <si>
    <t>氏名</t>
  </si>
  <si>
    <t>所属学部</t>
  </si>
  <si>
    <t>Qiita</t>
  </si>
  <si>
    <t>Kaggle</t>
  </si>
  <si>
    <t>性別</t>
  </si>
  <si>
    <t>所属学科/専攻</t>
  </si>
  <si>
    <t>Zenn</t>
  </si>
  <si>
    <t>LeetCode(レート)</t>
  </si>
  <si>
    <t>学年</t>
  </si>
  <si>
    <t>文理</t>
  </si>
  <si>
    <t>その他</t>
  </si>
  <si>
    <t>現在の就活状況</t>
  </si>
  <si>
    <t>自己PR</t>
  </si>
  <si>
    <t>過去の開発経験</t>
  </si>
  <si>
    <t>経験①</t>
  </si>
  <si>
    <t>概要(名称等)</t>
  </si>
  <si>
    <t>進学の可能性</t>
  </si>
  <si>
    <t>開発経験の場</t>
  </si>
  <si>
    <t>活用した技術</t>
  </si>
  <si>
    <t>志望職種</t>
  </si>
  <si>
    <t>開発内容詳細</t>
  </si>
  <si>
    <t>1位</t>
  </si>
  <si>
    <t>URL(ある場合)</t>
  </si>
  <si>
    <t>2位</t>
  </si>
  <si>
    <t>経験②</t>
  </si>
  <si>
    <t>3位</t>
  </si>
  <si>
    <t>志望業界</t>
  </si>
  <si>
    <t>経験③</t>
  </si>
  <si>
    <t>働く上での価値基準</t>
  </si>
  <si>
    <t>志向・企業選びの軸</t>
  </si>
  <si>
    <t>経験④</t>
  </si>
  <si>
    <t>インターン経験</t>
  </si>
  <si>
    <t>インターン①</t>
  </si>
  <si>
    <t>企業名</t>
  </si>
  <si>
    <t>研究テーマ</t>
  </si>
  <si>
    <t>期間</t>
  </si>
  <si>
    <t>職種</t>
  </si>
  <si>
    <t>内容</t>
  </si>
  <si>
    <t>研究詳細</t>
  </si>
  <si>
    <t>インターン②</t>
  </si>
  <si>
    <t>インターン③</t>
  </si>
  <si>
    <t>インターン④</t>
  </si>
  <si>
    <t>言語スキル</t>
  </si>
  <si>
    <t>TOEIC スコア</t>
  </si>
  <si>
    <t>TOEFL スコア</t>
  </si>
  <si>
    <t>IELTS スコア</t>
  </si>
  <si>
    <t>その他言語 (自由記述)</t>
  </si>
  <si>
    <t>中国語</t>
  </si>
  <si>
    <t>がいし たろう</t>
  </si>
  <si>
    <t>東京大学</t>
  </si>
  <si>
    <t>外資 太郎</t>
  </si>
  <si>
    <t>工学部</t>
  </si>
  <si>
    <t>男性</t>
  </si>
  <si>
    <t>機械情報工学科</t>
  </si>
  <si>
    <t>B4</t>
  </si>
  <si>
    <t>理系</t>
  </si>
  <si>
    <t>内定を持っておらず、選考を受けている</t>
  </si>
  <si>
    <t>サンプル</t>
  </si>
  <si>
    <t>ハウテレビジョンハッカソン</t>
  </si>
  <si>
    <t>進学は考えていない</t>
  </si>
  <si>
    <t>Next.js, AWS DynamoDB, lambda</t>
  </si>
  <si>
    <t>・わかりやすいUIデザインの工夫
・Twitter連携により、記事をTwitterのいいね欄から自動で取得する</t>
  </si>
  <si>
    <t>フロントエンドエンジニア</t>
  </si>
  <si>
    <t>https://twitter.com/samplesamplesamplesamplesamplesample</t>
  </si>
  <si>
    <t>フルスタックエンジニア</t>
  </si>
  <si>
    <t>クラウドエンジニア</t>
  </si>
  <si>
    <t>インターネット</t>
  </si>
  <si>
    <t>情報システム・通信・その他IT</t>
  </si>
  <si>
    <t>受託開発</t>
  </si>
  <si>
    <t>使用するプログラミング言語や技術フレームワークが自分のスキルセットや学習意欲に合っているか</t>
  </si>
  <si>
    <t>企業のミッション、価値観、チームワークの文化が自分の個人的な価値観と合っているか</t>
  </si>
  <si>
    <t>自分の仕事が社会に良い影響を与えることができるか、社会的意義を感じられるプロジェクトに取り組めるか</t>
  </si>
  <si>
    <t>開放的でイノベーションを奨励する組織風土</t>
  </si>
  <si>
    <t>自分の興味や専門分野に合致する事業内容・業務内容を持っている</t>
  </si>
  <si>
    <t>自分の仕事が社会に良い影響を与えることができるか、社会的意義を感じられるプロジェクトに取り組める か</t>
  </si>
  <si>
    <t>ハウテレビジョン</t>
  </si>
  <si>
    <t>2022年10月-2023年1月まで 週40時間参加</t>
  </si>
  <si>
    <t>1week サマーインターンで実際の開発タスクに挑戦した</t>
  </si>
  <si>
    <t>株式会社A</t>
  </si>
  <si>
    <t xml:space="preserve">⚫︎⚫︎のスタートアップ。1年間の長期インターンでアルバイトとして機能開発を行なっている。
</t>
  </si>
  <si>
    <t>B株式会社</t>
  </si>
  <si>
    <t>2week サマーインターンで⚫︎⚫︎チームに配属され、実務のタスクに挑戦した</t>
  </si>
  <si>
    <t>株式会社C</t>
  </si>
  <si>
    <t>バックエンドエンジニア</t>
  </si>
  <si>
    <t>短期インターン。3days のパフォーマンスチューニングコンテスト。</t>
  </si>
  <si>
    <t>姓</t>
  </si>
  <si>
    <t>名</t>
  </si>
  <si>
    <t>姓よみ</t>
  </si>
  <si>
    <t>名よみ</t>
  </si>
  <si>
    <t>現在の大学</t>
  </si>
  <si>
    <t>現在の学部/研究科</t>
  </si>
  <si>
    <t>現在の学科/専攻</t>
  </si>
  <si>
    <t>現在の学年</t>
  </si>
  <si>
    <t>現在の大学の文理</t>
  </si>
  <si>
    <t>★現在の就活状況★</t>
  </si>
  <si>
    <t>現行質問</t>
  </si>
  <si>
    <t>入社先が決まっている</t>
  </si>
  <si>
    <t>・2026卒で就職するつもりだ</t>
  </si>
  <si>
    <t>内定を持っているが、入社先は決まっていない</t>
  </si>
  <si>
    <t>・就職を前提としているが、進学も視野に入れている</t>
  </si>
  <si>
    <t>・就職と進学を半々で考えている</t>
  </si>
  <si>
    <t>就活を始めたばかり</t>
  </si>
  <si>
    <t>・進学を前提に考えているが、就職も検討している</t>
  </si>
  <si>
    <t>・進学するつもりだ</t>
  </si>
  <si>
    <t>進学の可能性はありますか</t>
  </si>
  <si>
    <t>・選考中の企業がある</t>
  </si>
  <si>
    <t>ある</t>
  </si>
  <si>
    <t>モバイルアプリエンジニア</t>
  </si>
  <si>
    <t>データベースエンジニア</t>
  </si>
  <si>
    <t>セキュリティテンジニア</t>
  </si>
  <si>
    <t>システムエンジニア</t>
  </si>
  <si>
    <t>ゲーム開発者</t>
  </si>
  <si>
    <t>AI/MLエンジニア</t>
  </si>
  <si>
    <t>コンサルタント</t>
  </si>
  <si>
    <t>◆志望業界</t>
  </si>
  <si>
    <t>◆興味のある事業領域</t>
  </si>
  <si>
    <t>戦略コンサル</t>
  </si>
  <si>
    <t>・Web系事業会社</t>
  </si>
  <si>
    <t>外資系投資銀行</t>
  </si>
  <si>
    <t>・SIer・ソフト開発・システム運用</t>
  </si>
  <si>
    <t>日系投資銀行</t>
  </si>
  <si>
    <t>・NIer・インフラ・通信</t>
  </si>
  <si>
    <t>外資サービス</t>
  </si>
  <si>
    <t>・コンサル・シンクタンク</t>
  </si>
  <si>
    <t>外資メーカー</t>
  </si>
  <si>
    <t>・ゲーム</t>
  </si>
  <si>
    <t>金融</t>
  </si>
  <si>
    <t>・エンターテイメント(音楽・動画)</t>
  </si>
  <si>
    <t>公的金融</t>
  </si>
  <si>
    <t>・メディア</t>
  </si>
  <si>
    <t>不動産</t>
  </si>
  <si>
    <t>・金融（銀行・証券・保険・カード・リース・FinTech・仮想通貨）</t>
  </si>
  <si>
    <t>広告代理店</t>
  </si>
  <si>
    <t>・メーカー・製造業</t>
  </si>
  <si>
    <t>テレビ局</t>
  </si>
  <si>
    <t>・その他</t>
  </si>
  <si>
    <t>新聞・出版</t>
  </si>
  <si>
    <t>・まだ決まってない</t>
  </si>
  <si>
    <t>通信社</t>
  </si>
  <si>
    <t>運輸</t>
  </si>
  <si>
    <t>インフラ</t>
  </si>
  <si>
    <t>陸運</t>
  </si>
  <si>
    <t>空運</t>
  </si>
  <si>
    <t>旅行代理店</t>
  </si>
  <si>
    <t>小売・サービス</t>
  </si>
  <si>
    <t>自動車</t>
  </si>
  <si>
    <t>食品</t>
  </si>
  <si>
    <t>信託銀行</t>
  </si>
  <si>
    <t>通信</t>
  </si>
  <si>
    <t>保険</t>
  </si>
  <si>
    <t>サービス</t>
  </si>
  <si>
    <t>日系その他メーカー</t>
  </si>
  <si>
    <t>その他メディア</t>
  </si>
  <si>
    <t>総合コンサル</t>
  </si>
  <si>
    <t>ITコンサル</t>
  </si>
  <si>
    <t>財務コンサル</t>
  </si>
  <si>
    <t>人事コンサル</t>
  </si>
  <si>
    <t>シンクタンク</t>
  </si>
  <si>
    <t>銀行・信託銀行</t>
  </si>
  <si>
    <t>証券</t>
  </si>
  <si>
    <t>日系IT</t>
  </si>
  <si>
    <t>国家公務員</t>
  </si>
  <si>
    <t>アパレル</t>
  </si>
  <si>
    <t>外資IT</t>
  </si>
  <si>
    <t>建設</t>
  </si>
  <si>
    <t>外資系証券会社</t>
  </si>
  <si>
    <t>外資メディア</t>
  </si>
  <si>
    <t>人材</t>
  </si>
  <si>
    <t>外資その他金融</t>
  </si>
  <si>
    <t>財務アドバイザリー・会計関連</t>
  </si>
  <si>
    <t>その他コンサル</t>
  </si>
  <si>
    <t>◆働く上での価値基準</t>
  </si>
  <si>
    <t>研修、学習リソース、裁量など、自分のキャリア成長を支援する環境が整っているか。</t>
  </si>
  <si>
    <t>柔軟な勤務時間、リモートワークのオプション、有給休暇など、仕事と私生活のバランスを取りやすい環境か</t>
  </si>
  <si>
    <t>面白く、挑戦的なプロジェクトに取り組む機会があるか、仕事の内容が多様性に富んでいるか</t>
  </si>
  <si>
    <t>給与水準、健康保険、退職金制度など、経済的な報酬と福利厚生が満足のいくレベルか</t>
  </si>
  <si>
    <t>最新技術を取り入れたプロジェクトに携わる機会があり、技術的な成長とイノベーションを追求できるか</t>
  </si>
  <si>
    <t>チームメンバーとの相性や、チーム内のコミュニケーションスタイルが自分に合っているか</t>
  </si>
  <si>
    <t>企業の財務健全性、業界内での位置づけ、将来的な成長見込みがあるか</t>
  </si>
  <si>
    <t>海外プロジェクトへの参加機会や、グローバルなチームで働く機会があるか</t>
  </si>
  <si>
    <t>経営理念とビジョンに共感できる</t>
  </si>
  <si>
    <t>若手が積極的に挑戦し、裁量権を持てる環境</t>
  </si>
  <si>
    <t>充実した福利厚生と適切な待遇を提供している</t>
  </si>
  <si>
    <t>スタートアップから大企業まで、希望する企業規模</t>
  </si>
  <si>
    <t>世界各地で活躍できるグローバルな機会</t>
  </si>
  <si>
    <t>充実した研修・教育制度などのスキルアップ支援</t>
  </si>
  <si>
    <t>女性が活躍しやすい環境</t>
  </si>
  <si>
    <t>創業から5年以内の新しいアイデアや技術に挑戦している</t>
  </si>
  <si>
    <t>長期的な安定性</t>
  </si>
  <si>
    <t>快適な職場環境と働きやすさ</t>
  </si>
  <si>
    <t>ワークライフバランス</t>
  </si>
  <si>
    <t>上場企業で働きたい</t>
  </si>
  <si>
    <t>未上場企業で独自の文化や価値観を持つ会社で働きたい</t>
  </si>
  <si>
    <t>技術力が高く、革新的なプロジェクトに取り組いんでいる</t>
  </si>
  <si>
    <t>自己成長とキャリアアップを目指せる環境</t>
  </si>
  <si>
    <t>急成長中、または将来性のある企業の成長率を重視する会社</t>
  </si>
  <si>
    <t>平均年齢が20代と若く、活気ある職場</t>
  </si>
  <si>
    <t>多角的な事業展開を行い、様々なチャレンジができる会社</t>
  </si>
  <si>
    <t>業界のリーダーとして安定した地位を築いている大手企業で働きたい</t>
  </si>
  <si>
    <t>革新的で柔軟な思考を持つベンチャー企業で働きたい</t>
  </si>
  <si>
    <t>◆持っている技術スタック</t>
  </si>
  <si>
    <t>技術名</t>
  </si>
  <si>
    <t>◆インターン経験</t>
  </si>
  <si>
    <t>◆過去の開発経験</t>
  </si>
  <si>
    <t>制作物①</t>
  </si>
  <si>
    <t>概要</t>
  </si>
  <si>
    <t>◆研究テーマ</t>
  </si>
  <si>
    <t>◆研究詳細</t>
  </si>
  <si>
    <t>◆参考URL</t>
  </si>
  <si>
    <t>Github</t>
  </si>
  <si>
    <t>AtCoder(レート,色)</t>
  </si>
  <si>
    <t>Kaggle(ランク)</t>
  </si>
  <si>
    <t>◆言語</t>
  </si>
  <si>
    <t>ヒンディー語</t>
  </si>
  <si>
    <t>スペイン語</t>
  </si>
  <si>
    <t>アラビア語</t>
  </si>
  <si>
    <t>ベンガル語</t>
  </si>
  <si>
    <t>ポルトガル語</t>
  </si>
  <si>
    <t>ロシア語</t>
  </si>
  <si>
    <t>フランス語</t>
  </si>
  <si>
    <t>ドイツ語</t>
  </si>
  <si>
    <t>パンジャーブ語</t>
  </si>
  <si>
    <t>ジャワ語</t>
  </si>
  <si>
    <t>ビハール語</t>
  </si>
  <si>
    <t>イタリア語</t>
  </si>
  <si>
    <t>韓国語</t>
  </si>
  <si>
    <t>テルグ語</t>
  </si>
  <si>
    <t>タミール語</t>
  </si>
  <si>
    <t>マラータ語</t>
  </si>
  <si>
    <t>ベトナム語</t>
  </si>
  <si>
    <t>◆言語レベル</t>
  </si>
  <si>
    <t>日常会話レベル</t>
  </si>
  <si>
    <t>ビジネス会話レベル</t>
  </si>
  <si>
    <t>ネイティブレベル</t>
  </si>
  <si>
    <t>信田 浩希</t>
  </si>
  <si>
    <t>のぶた ひろき</t>
  </si>
  <si>
    <t>大阪府立大学</t>
  </si>
  <si>
    <t>工学域</t>
  </si>
  <si>
    <t>情報工学課程</t>
  </si>
  <si>
    <t>株式会社Affectify</t>
  </si>
  <si>
    <t>2024年6月〜現在（2025年3月）</t>
  </si>
  <si>
    <t>株式会社Gonmura</t>
  </si>
  <si>
    <t>2023年2月〜2023年5月</t>
  </si>
  <si>
    <t>Flutterを用いた受託開発を行うベンチャー企業でのインターン。要件定義をもとにプロダクト開発</t>
  </si>
  <si>
    <t>Flutterを用いた受託開発を行うベンチャー企業で業務委託契約で開発。Flutterのテックリードのような立場。</t>
  </si>
  <si>
    <t>サイボウズ株式会社</t>
  </si>
  <si>
    <t>2023年8月の2週間</t>
  </si>
  <si>
    <t>モバイルアプリエンジニア（Flutter）</t>
  </si>
  <si>
    <t>モバイルアプリエンジニア（Kotlin）</t>
  </si>
  <si>
    <t>2weekサマーインターンでAndroidチームに配属され、実務のタスクに挑戦</t>
  </si>
  <si>
    <t>nobu74658</t>
  </si>
  <si>
    <t>https://zenn.dev/hiroki_nobuta</t>
  </si>
  <si>
    <t>地産地消・予約販売ECサービス「ToCSA（トコサ）」</t>
  </si>
  <si>
    <t>新規事業の立ち上げ</t>
  </si>
  <si>
    <t>Flutter, Node.js, Firebase</t>
  </si>
  <si>
    <t>要件定義から開発・運用までサービスの開発に関わる部分を中心に幅広く担当</t>
  </si>
  <si>
    <t>https://www.instagram.com/tocsa1053/</t>
  </si>
  <si>
    <t>アート展用SNS「artcomment（アートコメント）」</t>
  </si>
  <si>
    <t>友人と主催した絵画展用に作成</t>
  </si>
  <si>
    <t>Flutter, Firebase</t>
  </si>
  <si>
    <t>アプリ内で絵画の感想を投稿すると、現実世界の絵画の周りにプロジェクターでコメントがリアルタイムで投影される</t>
  </si>
  <si>
    <t>https://x.com/artcomment_snap</t>
  </si>
  <si>
    <t>〈第2回〉Engineer Guild Hackathon</t>
  </si>
  <si>
    <t>編み物の図案作成アプリ「あみぬり」</t>
  </si>
  <si>
    <t>Flutter, Go, Firebase, Python</t>
  </si>
  <si>
    <t>編み物のリアルなプレビューを見ながら、図案を作成できるアプリ</t>
  </si>
  <si>
    <t>https://docs.google.com/presentation/d/1XcXVgm59Z8ch0MdUyoUF3pNWCAtam_jqe-4jujdma7g/edit#slide=id.p</t>
  </si>
  <si>
    <t>花弁配置推定システムのための合成画像を用いた分手法の評価</t>
  </si>
  <si>
    <t>物体検出を用いた研究をしています。 
花の発生過程や進化を解明するために、花弁の発生をモデル化する研究が植物学の分野で行われています。 
モデル化するためには、実在する花の花弁の並び方を分類する必要があり、その作業を自動化する研究をしています。
まず、花の画像から花弁同士の前後関係を検出して、花を花弁の並び方で分類します。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</si>
</sst>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Calibri"/>
      <scheme val="minor"/>
    </font>
    <font>
      <sz val="10"/>
      <name val="Calibri"/>
    </font>
    <font>
      <b/>
      <sz val="10"/>
      <color theme="1"/>
      <name val="Arial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FF0000"/>
      <name val="Calibri"/>
      <scheme val="minor"/>
    </font>
    <font>
      <u/>
      <sz val="10"/>
      <color theme="10"/>
      <name val="Calibri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0" xfId="0" applyFont="1" applyFill="1"/>
    <xf numFmtId="0" fontId="1" fillId="3" borderId="22" xfId="0" applyFont="1" applyFill="1" applyBorder="1" applyAlignment="1">
      <alignment horizontal="center"/>
    </xf>
    <xf numFmtId="0" fontId="1" fillId="3" borderId="0" xfId="0" applyFont="1" applyFill="1"/>
    <xf numFmtId="0" fontId="1" fillId="3" borderId="23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13" xfId="0" applyFont="1" applyFill="1" applyBorder="1"/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" fillId="5" borderId="0" xfId="0" applyFont="1" applyFill="1"/>
    <xf numFmtId="0" fontId="7" fillId="0" borderId="0" xfId="0" applyFont="1"/>
    <xf numFmtId="0" fontId="5" fillId="5" borderId="0" xfId="0" applyFont="1" applyFill="1"/>
    <xf numFmtId="0" fontId="5" fillId="0" borderId="0" xfId="0" applyFont="1"/>
    <xf numFmtId="0" fontId="2" fillId="0" borderId="0" xfId="0" applyFont="1"/>
    <xf numFmtId="0" fontId="1" fillId="3" borderId="17" xfId="0" applyFont="1" applyFill="1" applyBorder="1"/>
    <xf numFmtId="0" fontId="0" fillId="0" borderId="0" xfId="0"/>
    <xf numFmtId="0" fontId="3" fillId="3" borderId="18" xfId="0" applyFont="1" applyFill="1" applyBorder="1"/>
    <xf numFmtId="0" fontId="1" fillId="4" borderId="17" xfId="0" applyFont="1" applyFill="1" applyBorder="1"/>
    <xf numFmtId="0" fontId="3" fillId="4" borderId="18" xfId="0" applyFont="1" applyFill="1" applyBorder="1"/>
    <xf numFmtId="0" fontId="1" fillId="4" borderId="14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1" fillId="3" borderId="17" xfId="0" applyFont="1" applyFill="1" applyBorder="1" applyAlignment="1">
      <alignment horizontal="center"/>
    </xf>
    <xf numFmtId="0" fontId="1" fillId="0" borderId="0" xfId="0" applyFont="1"/>
    <xf numFmtId="0" fontId="3" fillId="0" borderId="18" xfId="0" applyFont="1" applyBorder="1"/>
    <xf numFmtId="0" fontId="3" fillId="0" borderId="13" xfId="0" applyFont="1" applyBorder="1"/>
    <xf numFmtId="0" fontId="3" fillId="0" borderId="15" xfId="0" applyFont="1" applyBorder="1"/>
    <xf numFmtId="0" fontId="1" fillId="3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1" xfId="0" applyFont="1" applyBorder="1"/>
    <xf numFmtId="0" fontId="4" fillId="2" borderId="1" xfId="0" applyFont="1" applyFill="1" applyBorder="1" applyAlignment="1">
      <alignment horizontal="center"/>
    </xf>
    <xf numFmtId="0" fontId="3" fillId="2" borderId="3" xfId="0" applyFont="1" applyFill="1" applyBorder="1"/>
    <xf numFmtId="0" fontId="1" fillId="3" borderId="17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3" fillId="2" borderId="2" xfId="0" applyFont="1" applyFill="1" applyBorder="1"/>
    <xf numFmtId="0" fontId="1" fillId="4" borderId="17" xfId="0" applyFont="1" applyFill="1" applyBorder="1" applyAlignment="1">
      <alignment horizontal="left"/>
    </xf>
    <xf numFmtId="0" fontId="1" fillId="4" borderId="0" xfId="0" applyFont="1" applyFill="1"/>
    <xf numFmtId="0" fontId="1" fillId="3" borderId="13" xfId="0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4" borderId="16" xfId="0" applyFont="1" applyFill="1" applyBorder="1"/>
    <xf numFmtId="0" fontId="3" fillId="3" borderId="11" xfId="0" applyFont="1" applyFill="1" applyBorder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8" xfId="0" applyFont="1" applyFill="1" applyBorder="1"/>
    <xf numFmtId="0" fontId="3" fillId="2" borderId="15" xfId="0" applyFont="1" applyFill="1" applyBorder="1"/>
    <xf numFmtId="0" fontId="1" fillId="4" borderId="11" xfId="0" applyFont="1" applyFill="1" applyBorder="1"/>
    <xf numFmtId="0" fontId="1" fillId="3" borderId="14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3" fillId="0" borderId="9" xfId="0" applyFont="1" applyBorder="1"/>
    <xf numFmtId="0" fontId="3" fillId="3" borderId="9" xfId="0" applyFont="1" applyFill="1" applyBorder="1"/>
    <xf numFmtId="0" fontId="3" fillId="3" borderId="8" xfId="0" applyFont="1" applyFill="1" applyBorder="1"/>
    <xf numFmtId="0" fontId="3" fillId="4" borderId="9" xfId="0" applyFont="1" applyFill="1" applyBorder="1"/>
    <xf numFmtId="0" fontId="5" fillId="4" borderId="17" xfId="0" applyFont="1" applyFill="1" applyBorder="1"/>
    <xf numFmtId="0" fontId="5" fillId="3" borderId="17" xfId="0" applyFont="1" applyFill="1" applyBorder="1"/>
    <xf numFmtId="0" fontId="5" fillId="3" borderId="14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1" fillId="4" borderId="13" xfId="0" applyFont="1" applyFill="1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6" fillId="4" borderId="13" xfId="0" applyFont="1" applyFill="1" applyBorder="1"/>
    <xf numFmtId="0" fontId="9" fillId="4" borderId="1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4" borderId="17" xfId="0" applyFont="1" applyFill="1" applyBorder="1"/>
    <xf numFmtId="0" fontId="9" fillId="3" borderId="17" xfId="0" applyFont="1" applyFill="1" applyBorder="1"/>
    <xf numFmtId="0" fontId="9" fillId="3" borderId="14" xfId="0" applyFont="1" applyFill="1" applyBorder="1"/>
    <xf numFmtId="0" fontId="9" fillId="4" borderId="0" xfId="0" applyFont="1" applyFill="1"/>
    <xf numFmtId="0" fontId="9" fillId="3" borderId="0" xfId="0" applyFont="1" applyFill="1"/>
    <xf numFmtId="0" fontId="9" fillId="3" borderId="13" xfId="0" applyFont="1" applyFill="1" applyBorder="1"/>
    <xf numFmtId="0" fontId="9" fillId="4" borderId="7" xfId="0" applyFont="1" applyFill="1" applyBorder="1" applyAlignment="1">
      <alignment horizontal="center"/>
    </xf>
    <xf numFmtId="0" fontId="8" fillId="4" borderId="17" xfId="1" applyFill="1" applyBorder="1" applyAlignment="1">
      <alignment horizontal="center"/>
    </xf>
    <xf numFmtId="0" fontId="10" fillId="0" borderId="0" xfId="0" applyFont="1" applyAlignment="1">
      <alignment wrapText="1"/>
    </xf>
    <xf numFmtId="0" fontId="8" fillId="4" borderId="14" xfId="1" applyFill="1" applyBorder="1"/>
    <xf numFmtId="0" fontId="9" fillId="4" borderId="17" xfId="0" applyFont="1" applyFill="1" applyBorder="1" applyAlignment="1">
      <alignment horizontal="center"/>
    </xf>
    <xf numFmtId="0" fontId="11" fillId="0" borderId="6" xfId="0" applyFont="1" applyBorder="1" applyAlignment="1">
      <alignment vertical="top"/>
    </xf>
    <xf numFmtId="0" fontId="11" fillId="0" borderId="6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53</xdr:row>
      <xdr:rowOff>200025</xdr:rowOff>
    </xdr:from>
    <xdr:ext cx="5314950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32225" y="1220875"/>
          <a:ext cx="5293800" cy="960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50">
              <a:solidFill>
                <a:srgbClr val="FF0000"/>
              </a:solidFill>
              <a:highlight>
                <a:srgbClr val="FFFFFF"/>
              </a:highlight>
            </a:rPr>
            <a:t>記入の後、Excelファイルに変換して</a:t>
          </a:r>
          <a:endParaRPr sz="2250">
            <a:solidFill>
              <a:srgbClr val="FF0000"/>
            </a:solidFill>
            <a:highlight>
              <a:srgbClr val="FFFFFF"/>
            </a:highlight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50">
              <a:solidFill>
                <a:srgbClr val="FF0000"/>
              </a:solidFill>
              <a:highlight>
                <a:srgbClr val="FFFFFF"/>
              </a:highlight>
            </a:rPr>
            <a:t>ご提出をお願いいたします。</a:t>
          </a:r>
          <a:endParaRPr sz="29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45</xdr:row>
      <xdr:rowOff>38100</xdr:rowOff>
    </xdr:from>
    <xdr:ext cx="5314950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132225" y="1220875"/>
          <a:ext cx="5293800" cy="960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50">
              <a:solidFill>
                <a:srgbClr val="FF0000"/>
              </a:solidFill>
              <a:highlight>
                <a:srgbClr val="FFFFFF"/>
              </a:highlight>
            </a:rPr>
            <a:t>記入の後、Excelファイルに変換して</a:t>
          </a:r>
          <a:endParaRPr sz="2250">
            <a:solidFill>
              <a:srgbClr val="FF0000"/>
            </a:solidFill>
            <a:highlight>
              <a:srgbClr val="FFFFFF"/>
            </a:highlight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50">
              <a:solidFill>
                <a:srgbClr val="FF0000"/>
              </a:solidFill>
              <a:highlight>
                <a:srgbClr val="FFFFFF"/>
              </a:highlight>
            </a:rPr>
            <a:t>ご提出をお願いいたします。</a:t>
          </a:r>
          <a:endParaRPr sz="29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artcomment_snap" TargetMode="External"/><Relationship Id="rId2" Type="http://schemas.openxmlformats.org/officeDocument/2006/relationships/hyperlink" Target="https://www.instagram.com/tocsa1053/" TargetMode="External"/><Relationship Id="rId1" Type="http://schemas.openxmlformats.org/officeDocument/2006/relationships/hyperlink" Target="https://zenn.dev/hiroki_nobuta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ocs.google.com/presentation/d/1XcXVgm59Z8ch0MdUyoUF3pNWCAtam_jqe-4jujdma7g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witter.com/samplesamplesamplesamplesample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AA1014"/>
  <sheetViews>
    <sheetView showGridLines="0" tabSelected="1" topLeftCell="F1" workbookViewId="0">
      <selection activeCell="I50" sqref="I50"/>
    </sheetView>
  </sheetViews>
  <sheetFormatPr baseColWidth="10" defaultColWidth="14.3984375" defaultRowHeight="15.75" customHeight="1" x14ac:dyDescent="0.2"/>
  <cols>
    <col min="1" max="1" width="3" customWidth="1"/>
    <col min="2" max="6" width="25.19921875" customWidth="1"/>
    <col min="7" max="7" width="3" customWidth="1"/>
    <col min="8" max="12" width="25.1992187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89" t="s">
        <v>0</v>
      </c>
      <c r="C2" s="79"/>
      <c r="D2" s="79"/>
      <c r="E2" s="79"/>
      <c r="F2" s="76"/>
      <c r="G2" s="1"/>
      <c r="H2" s="75" t="s">
        <v>1</v>
      </c>
      <c r="I2" s="79"/>
      <c r="J2" s="76"/>
      <c r="K2" s="90" t="s">
        <v>2</v>
      </c>
      <c r="L2" s="7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2" t="s">
        <v>3</v>
      </c>
      <c r="C3" s="122" t="s">
        <v>243</v>
      </c>
      <c r="D3" s="3" t="s">
        <v>4</v>
      </c>
      <c r="E3" s="123" t="s">
        <v>244</v>
      </c>
      <c r="F3" s="91"/>
      <c r="G3" s="1"/>
      <c r="H3" s="4" t="s">
        <v>5</v>
      </c>
      <c r="I3" s="132" t="s">
        <v>258</v>
      </c>
      <c r="J3" s="92"/>
      <c r="K3" s="5" t="s">
        <v>6</v>
      </c>
      <c r="L3" s="6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7" t="s">
        <v>8</v>
      </c>
      <c r="C4" s="121" t="s">
        <v>242</v>
      </c>
      <c r="D4" s="8" t="s">
        <v>9</v>
      </c>
      <c r="E4" s="124" t="s">
        <v>245</v>
      </c>
      <c r="F4" s="93"/>
      <c r="G4" s="1"/>
      <c r="H4" s="10" t="s">
        <v>10</v>
      </c>
      <c r="I4" s="67"/>
      <c r="J4" s="61"/>
      <c r="K4" s="12" t="s">
        <v>11</v>
      </c>
      <c r="L4" s="13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7" t="s">
        <v>12</v>
      </c>
      <c r="C5" s="14" t="s">
        <v>60</v>
      </c>
      <c r="D5" s="8" t="s">
        <v>13</v>
      </c>
      <c r="E5" s="124" t="s">
        <v>246</v>
      </c>
      <c r="F5" s="66"/>
      <c r="G5" s="1"/>
      <c r="H5" s="15" t="s">
        <v>14</v>
      </c>
      <c r="I5" s="133" t="s">
        <v>259</v>
      </c>
      <c r="J5" s="63"/>
      <c r="K5" s="17" t="s">
        <v>15</v>
      </c>
      <c r="L5" s="1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7" t="s">
        <v>16</v>
      </c>
      <c r="C6" s="121" t="s">
        <v>62</v>
      </c>
      <c r="D6" s="8" t="s">
        <v>17</v>
      </c>
      <c r="E6" s="125" t="s">
        <v>63</v>
      </c>
      <c r="F6" s="71"/>
      <c r="G6" s="1"/>
      <c r="H6" s="19" t="s">
        <v>18</v>
      </c>
      <c r="I6" s="95"/>
      <c r="J6" s="84"/>
      <c r="K6" s="21" t="s">
        <v>18</v>
      </c>
      <c r="L6" s="2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C7" s="17"/>
      <c r="D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75" t="s">
        <v>19</v>
      </c>
      <c r="C8" s="76"/>
      <c r="D8" s="75" t="s">
        <v>20</v>
      </c>
      <c r="E8" s="96"/>
      <c r="F8" s="97"/>
      <c r="G8" s="1"/>
      <c r="H8" s="75" t="s">
        <v>21</v>
      </c>
      <c r="I8" s="96"/>
      <c r="J8" s="96"/>
      <c r="K8" s="96"/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94" t="s">
        <v>109</v>
      </c>
      <c r="C9" s="66"/>
      <c r="D9" s="68"/>
      <c r="E9" s="60"/>
      <c r="F9" s="69"/>
      <c r="G9" s="1"/>
      <c r="H9" s="72" t="s">
        <v>22</v>
      </c>
      <c r="I9" s="16" t="s">
        <v>23</v>
      </c>
      <c r="J9" s="126" t="s">
        <v>260</v>
      </c>
      <c r="K9" s="60"/>
      <c r="L9" s="6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98" t="s">
        <v>24</v>
      </c>
      <c r="C10" s="93"/>
      <c r="D10" s="60"/>
      <c r="E10" s="60"/>
      <c r="F10" s="69"/>
      <c r="G10" s="1"/>
      <c r="H10" s="73"/>
      <c r="I10" s="11" t="s">
        <v>25</v>
      </c>
      <c r="J10" s="127" t="s">
        <v>261</v>
      </c>
      <c r="K10" s="60"/>
      <c r="L10" s="6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94" t="s">
        <v>114</v>
      </c>
      <c r="C11" s="66"/>
      <c r="D11" s="60"/>
      <c r="E11" s="60"/>
      <c r="F11" s="69"/>
      <c r="G11" s="1"/>
      <c r="H11" s="73"/>
      <c r="I11" s="16" t="s">
        <v>26</v>
      </c>
      <c r="J11" s="126" t="s">
        <v>262</v>
      </c>
      <c r="K11" s="60"/>
      <c r="L11" s="6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75" t="s">
        <v>27</v>
      </c>
      <c r="C12" s="76"/>
      <c r="D12" s="60"/>
      <c r="E12" s="60"/>
      <c r="F12" s="69"/>
      <c r="G12" s="1"/>
      <c r="H12" s="73"/>
      <c r="I12" s="11" t="s">
        <v>28</v>
      </c>
      <c r="J12" s="134" t="s">
        <v>263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23" t="s">
        <v>29</v>
      </c>
      <c r="C13" s="24" t="s">
        <v>115</v>
      </c>
      <c r="D13" s="60"/>
      <c r="E13" s="60"/>
      <c r="F13" s="69"/>
      <c r="G13" s="1"/>
      <c r="H13" s="74"/>
      <c r="I13" s="9" t="s">
        <v>30</v>
      </c>
      <c r="J13" s="135" t="s">
        <v>264</v>
      </c>
      <c r="K13" s="65"/>
      <c r="L13" s="6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25" t="s">
        <v>31</v>
      </c>
      <c r="C14" s="26" t="s">
        <v>72</v>
      </c>
      <c r="D14" s="60"/>
      <c r="E14" s="60"/>
      <c r="F14" s="69"/>
      <c r="G14" s="1"/>
      <c r="H14" s="72" t="s">
        <v>32</v>
      </c>
      <c r="I14" s="136" t="s">
        <v>23</v>
      </c>
      <c r="J14" s="126" t="s">
        <v>265</v>
      </c>
      <c r="K14" s="60"/>
      <c r="L14" s="6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27" t="s">
        <v>33</v>
      </c>
      <c r="C15" s="28" t="s">
        <v>70</v>
      </c>
      <c r="D15" s="60"/>
      <c r="E15" s="60"/>
      <c r="F15" s="69"/>
      <c r="G15" s="1"/>
      <c r="H15" s="73"/>
      <c r="I15" s="11" t="s">
        <v>25</v>
      </c>
      <c r="J15" s="127" t="s">
        <v>266</v>
      </c>
      <c r="K15" s="60"/>
      <c r="L15" s="6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75" t="s">
        <v>34</v>
      </c>
      <c r="C16" s="76"/>
      <c r="D16" s="60"/>
      <c r="E16" s="60"/>
      <c r="F16" s="69"/>
      <c r="G16" s="1"/>
      <c r="H16" s="73"/>
      <c r="I16" s="16" t="s">
        <v>26</v>
      </c>
      <c r="J16" s="126" t="s">
        <v>267</v>
      </c>
      <c r="K16" s="60"/>
      <c r="L16" s="6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23" t="s">
        <v>29</v>
      </c>
      <c r="C17" s="24" t="s">
        <v>171</v>
      </c>
      <c r="D17" s="60"/>
      <c r="E17" s="60"/>
      <c r="F17" s="69"/>
      <c r="G17" s="1"/>
      <c r="H17" s="73"/>
      <c r="I17" s="11" t="s">
        <v>28</v>
      </c>
      <c r="J17" s="127" t="s">
        <v>268</v>
      </c>
      <c r="K17" s="60"/>
      <c r="L17" s="6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25" t="s">
        <v>31</v>
      </c>
      <c r="C18" s="26" t="s">
        <v>168</v>
      </c>
      <c r="D18" s="60"/>
      <c r="E18" s="60"/>
      <c r="F18" s="69"/>
      <c r="G18" s="1"/>
      <c r="H18" s="74"/>
      <c r="I18" s="9" t="s">
        <v>30</v>
      </c>
      <c r="J18" s="135" t="s">
        <v>269</v>
      </c>
      <c r="K18" s="65"/>
      <c r="L18" s="6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27" t="s">
        <v>33</v>
      </c>
      <c r="C19" s="28" t="s">
        <v>76</v>
      </c>
      <c r="D19" s="70"/>
      <c r="E19" s="70"/>
      <c r="F19" s="71"/>
      <c r="G19" s="1"/>
      <c r="H19" s="72" t="s">
        <v>35</v>
      </c>
      <c r="I19" s="16" t="s">
        <v>23</v>
      </c>
      <c r="J19" s="126" t="s">
        <v>271</v>
      </c>
      <c r="K19" s="60"/>
      <c r="L19" s="6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75" t="s">
        <v>36</v>
      </c>
      <c r="C20" s="79"/>
      <c r="D20" s="79"/>
      <c r="E20" s="79"/>
      <c r="F20" s="76"/>
      <c r="G20" s="1"/>
      <c r="H20" s="73"/>
      <c r="I20" s="11" t="s">
        <v>25</v>
      </c>
      <c r="J20" s="127" t="s">
        <v>270</v>
      </c>
      <c r="K20" s="60"/>
      <c r="L20" s="6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5" t="s">
        <v>29</v>
      </c>
      <c r="C21" s="80" t="s">
        <v>180</v>
      </c>
      <c r="D21" s="60"/>
      <c r="E21" s="60"/>
      <c r="F21" s="63"/>
      <c r="G21" s="1"/>
      <c r="H21" s="73"/>
      <c r="I21" s="16" t="s">
        <v>26</v>
      </c>
      <c r="J21" s="126" t="s">
        <v>272</v>
      </c>
      <c r="K21" s="60"/>
      <c r="L21" s="6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0" t="s">
        <v>31</v>
      </c>
      <c r="C22" s="77" t="s">
        <v>182</v>
      </c>
      <c r="D22" s="60"/>
      <c r="E22" s="60"/>
      <c r="F22" s="61"/>
      <c r="G22" s="1"/>
      <c r="H22" s="73"/>
      <c r="I22" s="11" t="s">
        <v>28</v>
      </c>
      <c r="J22" s="127" t="s">
        <v>273</v>
      </c>
      <c r="K22" s="60"/>
      <c r="L22" s="6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29" t="s">
        <v>33</v>
      </c>
      <c r="C23" s="78" t="s">
        <v>77</v>
      </c>
      <c r="D23" s="65"/>
      <c r="E23" s="65"/>
      <c r="F23" s="66"/>
      <c r="G23" s="1"/>
      <c r="H23" s="74"/>
      <c r="I23" s="9" t="s">
        <v>30</v>
      </c>
      <c r="J23" s="135" t="s">
        <v>274</v>
      </c>
      <c r="K23" s="65"/>
      <c r="L23" s="6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75" t="s">
        <v>37</v>
      </c>
      <c r="C24" s="79"/>
      <c r="D24" s="79"/>
      <c r="E24" s="79"/>
      <c r="F24" s="76"/>
      <c r="G24" s="1"/>
      <c r="H24" s="72" t="s">
        <v>38</v>
      </c>
      <c r="I24" s="16" t="s">
        <v>23</v>
      </c>
      <c r="J24" s="62"/>
      <c r="K24" s="60"/>
      <c r="L24" s="6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5" t="s">
        <v>29</v>
      </c>
      <c r="C25" s="80" t="s">
        <v>189</v>
      </c>
      <c r="D25" s="60"/>
      <c r="E25" s="60"/>
      <c r="F25" s="63"/>
      <c r="G25" s="1"/>
      <c r="H25" s="73"/>
      <c r="I25" s="11" t="s">
        <v>25</v>
      </c>
      <c r="J25" s="59"/>
      <c r="K25" s="60"/>
      <c r="L25" s="6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0" t="s">
        <v>31</v>
      </c>
      <c r="C26" s="77" t="s">
        <v>193</v>
      </c>
      <c r="D26" s="60"/>
      <c r="E26" s="60"/>
      <c r="F26" s="61"/>
      <c r="G26" s="1"/>
      <c r="H26" s="73"/>
      <c r="I26" s="16" t="s">
        <v>26</v>
      </c>
      <c r="J26" s="62"/>
      <c r="K26" s="60"/>
      <c r="L26" s="6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29" t="s">
        <v>33</v>
      </c>
      <c r="C27" s="78" t="s">
        <v>190</v>
      </c>
      <c r="D27" s="65"/>
      <c r="E27" s="65"/>
      <c r="F27" s="66"/>
      <c r="G27" s="1"/>
      <c r="H27" s="73"/>
      <c r="I27" s="11" t="s">
        <v>28</v>
      </c>
      <c r="J27" s="59"/>
      <c r="K27" s="60"/>
      <c r="L27" s="6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74"/>
      <c r="I28" s="9" t="s">
        <v>30</v>
      </c>
      <c r="J28" s="64"/>
      <c r="K28" s="65"/>
      <c r="L28" s="6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75" t="s">
        <v>39</v>
      </c>
      <c r="C29" s="79"/>
      <c r="D29" s="79"/>
      <c r="E29" s="79"/>
      <c r="F29" s="76"/>
      <c r="G29" s="1"/>
      <c r="H29" s="30"/>
      <c r="I29" s="31"/>
      <c r="J29" s="31"/>
      <c r="K29" s="31"/>
      <c r="L29" s="3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72" t="s">
        <v>40</v>
      </c>
      <c r="C30" s="16" t="s">
        <v>41</v>
      </c>
      <c r="D30" s="126" t="s">
        <v>247</v>
      </c>
      <c r="E30" s="60"/>
      <c r="F30" s="63"/>
      <c r="G30" s="1"/>
      <c r="H30" s="99" t="s">
        <v>42</v>
      </c>
      <c r="I30" s="70"/>
      <c r="J30" s="70"/>
      <c r="K30" s="65"/>
      <c r="L30" s="6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85"/>
      <c r="C31" s="11" t="s">
        <v>43</v>
      </c>
      <c r="D31" s="127" t="s">
        <v>248</v>
      </c>
      <c r="E31" s="60"/>
      <c r="F31" s="61"/>
      <c r="G31" s="1"/>
      <c r="H31" s="137" t="s">
        <v>275</v>
      </c>
      <c r="I31" s="101"/>
      <c r="J31" s="101"/>
      <c r="K31" s="102"/>
      <c r="L31" s="10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86"/>
      <c r="C32" s="16" t="s">
        <v>44</v>
      </c>
      <c r="D32" s="126" t="s">
        <v>255</v>
      </c>
      <c r="E32" s="60"/>
      <c r="F32" s="63"/>
      <c r="G32" s="1"/>
      <c r="H32" s="74"/>
      <c r="I32" s="70"/>
      <c r="J32" s="70"/>
      <c r="K32" s="65"/>
      <c r="L32" s="6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87"/>
      <c r="C33" s="20" t="s">
        <v>45</v>
      </c>
      <c r="D33" s="128" t="s">
        <v>252</v>
      </c>
      <c r="E33" s="83"/>
      <c r="F33" s="84"/>
      <c r="G33" s="1"/>
      <c r="H33" s="99" t="s">
        <v>46</v>
      </c>
      <c r="I33" s="70"/>
      <c r="J33" s="70"/>
      <c r="K33" s="83"/>
      <c r="L33" s="8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72" t="s">
        <v>47</v>
      </c>
      <c r="C34" s="32" t="s">
        <v>41</v>
      </c>
      <c r="D34" s="129" t="s">
        <v>249</v>
      </c>
      <c r="E34" s="60"/>
      <c r="F34" s="63"/>
      <c r="G34" s="1"/>
      <c r="H34" s="138" t="s">
        <v>276</v>
      </c>
      <c r="I34" s="101"/>
      <c r="J34" s="101"/>
      <c r="K34" s="104"/>
      <c r="L34" s="9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85"/>
      <c r="C35" s="34" t="s">
        <v>43</v>
      </c>
      <c r="D35" s="130" t="s">
        <v>250</v>
      </c>
      <c r="E35" s="60"/>
      <c r="F35" s="61"/>
      <c r="G35" s="1"/>
      <c r="H35" s="73"/>
      <c r="I35" s="60"/>
      <c r="J35" s="60"/>
      <c r="K35" s="60"/>
      <c r="L35" s="6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86"/>
      <c r="C36" s="32" t="s">
        <v>44</v>
      </c>
      <c r="D36" s="129" t="s">
        <v>255</v>
      </c>
      <c r="E36" s="60"/>
      <c r="F36" s="63"/>
      <c r="G36" s="1"/>
      <c r="H36" s="73"/>
      <c r="I36" s="60"/>
      <c r="J36" s="60"/>
      <c r="K36" s="60"/>
      <c r="L36" s="6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87"/>
      <c r="C37" s="36" t="s">
        <v>45</v>
      </c>
      <c r="D37" s="131" t="s">
        <v>251</v>
      </c>
      <c r="E37" s="83"/>
      <c r="F37" s="84"/>
      <c r="G37" s="1"/>
      <c r="H37" s="73"/>
      <c r="I37" s="60"/>
      <c r="J37" s="60"/>
      <c r="K37" s="60"/>
      <c r="L37" s="6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72" t="s">
        <v>48</v>
      </c>
      <c r="C38" s="32" t="s">
        <v>41</v>
      </c>
      <c r="D38" s="129" t="s">
        <v>253</v>
      </c>
      <c r="E38" s="60"/>
      <c r="F38" s="63"/>
      <c r="G38" s="1"/>
      <c r="H38" s="73"/>
      <c r="I38" s="60"/>
      <c r="J38" s="60"/>
      <c r="K38" s="60"/>
      <c r="L38" s="6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85"/>
      <c r="C39" s="34" t="s">
        <v>43</v>
      </c>
      <c r="D39" s="130" t="s">
        <v>254</v>
      </c>
      <c r="E39" s="60"/>
      <c r="F39" s="61"/>
      <c r="G39" s="1"/>
      <c r="H39" s="73"/>
      <c r="I39" s="60"/>
      <c r="J39" s="60"/>
      <c r="K39" s="60"/>
      <c r="L39" s="6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86"/>
      <c r="C40" s="32" t="s">
        <v>44</v>
      </c>
      <c r="D40" s="129" t="s">
        <v>256</v>
      </c>
      <c r="E40" s="60"/>
      <c r="F40" s="63"/>
      <c r="G40" s="1"/>
      <c r="H40" s="73"/>
      <c r="I40" s="60"/>
      <c r="J40" s="60"/>
      <c r="K40" s="60"/>
      <c r="L40" s="6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87"/>
      <c r="C41" s="36" t="s">
        <v>45</v>
      </c>
      <c r="D41" s="131" t="s">
        <v>257</v>
      </c>
      <c r="E41" s="83"/>
      <c r="F41" s="84"/>
      <c r="G41" s="1"/>
      <c r="H41" s="73"/>
      <c r="I41" s="60"/>
      <c r="J41" s="60"/>
      <c r="K41" s="60"/>
      <c r="L41" s="6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72" t="s">
        <v>49</v>
      </c>
      <c r="C42" s="32" t="s">
        <v>41</v>
      </c>
      <c r="D42" s="81"/>
      <c r="E42" s="60"/>
      <c r="F42" s="63"/>
      <c r="G42" s="1"/>
      <c r="H42" s="73"/>
      <c r="I42" s="60"/>
      <c r="J42" s="60"/>
      <c r="K42" s="60"/>
      <c r="L42" s="6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85"/>
      <c r="C43" s="34" t="s">
        <v>43</v>
      </c>
      <c r="D43" s="88"/>
      <c r="E43" s="60"/>
      <c r="F43" s="61"/>
      <c r="G43" s="1"/>
      <c r="H43" s="73"/>
      <c r="I43" s="60"/>
      <c r="J43" s="60"/>
      <c r="K43" s="60"/>
      <c r="L43" s="6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86"/>
      <c r="C44" s="32" t="s">
        <v>44</v>
      </c>
      <c r="D44" s="81"/>
      <c r="E44" s="60"/>
      <c r="F44" s="63"/>
      <c r="G44" s="1"/>
      <c r="H44" s="73"/>
      <c r="I44" s="60"/>
      <c r="J44" s="60"/>
      <c r="K44" s="60"/>
      <c r="L44" s="6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87"/>
      <c r="C45" s="36" t="s">
        <v>45</v>
      </c>
      <c r="D45" s="82"/>
      <c r="E45" s="83"/>
      <c r="F45" s="84"/>
      <c r="G45" s="1"/>
      <c r="H45" s="73"/>
      <c r="I45" s="60"/>
      <c r="J45" s="60"/>
      <c r="K45" s="60"/>
      <c r="L45" s="6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G46" s="1"/>
      <c r="H46" s="73"/>
      <c r="I46" s="60"/>
      <c r="J46" s="60"/>
      <c r="K46" s="60"/>
      <c r="L46" s="6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89" t="s">
        <v>50</v>
      </c>
      <c r="C47" s="96"/>
      <c r="D47" s="96"/>
      <c r="E47" s="96"/>
      <c r="F47" s="97"/>
      <c r="G47" s="1"/>
      <c r="H47" s="73"/>
      <c r="I47" s="60"/>
      <c r="J47" s="60"/>
      <c r="K47" s="60"/>
      <c r="L47" s="6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37" t="s">
        <v>51</v>
      </c>
      <c r="C48" s="105">
        <v>730</v>
      </c>
      <c r="D48" s="60"/>
      <c r="E48" s="60"/>
      <c r="F48" s="63"/>
      <c r="G48" s="1"/>
      <c r="H48" s="73"/>
      <c r="I48" s="60"/>
      <c r="J48" s="60"/>
      <c r="K48" s="60"/>
      <c r="L48" s="6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37" t="s">
        <v>52</v>
      </c>
      <c r="C49" s="106"/>
      <c r="D49" s="60"/>
      <c r="E49" s="60"/>
      <c r="F49" s="61"/>
      <c r="G49" s="1"/>
      <c r="H49" s="74"/>
      <c r="I49" s="70"/>
      <c r="J49" s="70"/>
      <c r="K49" s="83"/>
      <c r="L49" s="8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37" t="s">
        <v>53</v>
      </c>
      <c r="C50" s="105"/>
      <c r="D50" s="60"/>
      <c r="E50" s="60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7" t="s">
        <v>54</v>
      </c>
      <c r="C51" s="107" t="s">
        <v>7</v>
      </c>
      <c r="D51" s="83"/>
      <c r="E51" s="108" t="s">
        <v>7</v>
      </c>
      <c r="F51" s="8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G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">
      <c r="A1008" s="1"/>
      <c r="G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">
      <c r="A1009" s="1"/>
      <c r="G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">
      <c r="A1010" s="1"/>
      <c r="G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">
      <c r="A1011" s="1"/>
      <c r="G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">
      <c r="A1012" s="1"/>
      <c r="G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">
      <c r="A1013" s="1"/>
      <c r="G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">
      <c r="A1014" s="1"/>
      <c r="G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82">
    <mergeCell ref="C50:F50"/>
    <mergeCell ref="C51:D51"/>
    <mergeCell ref="E51:F51"/>
    <mergeCell ref="H34:L49"/>
    <mergeCell ref="D41:F41"/>
    <mergeCell ref="D42:F42"/>
    <mergeCell ref="B47:F47"/>
    <mergeCell ref="C48:F48"/>
    <mergeCell ref="C49:F49"/>
    <mergeCell ref="J27:L27"/>
    <mergeCell ref="J28:L28"/>
    <mergeCell ref="H30:L30"/>
    <mergeCell ref="H31:L32"/>
    <mergeCell ref="H33:L33"/>
    <mergeCell ref="B11:C11"/>
    <mergeCell ref="J11:L11"/>
    <mergeCell ref="B12:C12"/>
    <mergeCell ref="E6:F6"/>
    <mergeCell ref="I6:J6"/>
    <mergeCell ref="B8:C8"/>
    <mergeCell ref="D8:F8"/>
    <mergeCell ref="H8:L8"/>
    <mergeCell ref="B9:C9"/>
    <mergeCell ref="B10:C10"/>
    <mergeCell ref="J9:L9"/>
    <mergeCell ref="J10:L10"/>
    <mergeCell ref="B2:F2"/>
    <mergeCell ref="H2:J2"/>
    <mergeCell ref="K2:L2"/>
    <mergeCell ref="E3:F3"/>
    <mergeCell ref="I3:J3"/>
    <mergeCell ref="D43:F43"/>
    <mergeCell ref="D44:F44"/>
    <mergeCell ref="D34:F34"/>
    <mergeCell ref="D35:F35"/>
    <mergeCell ref="B38:B41"/>
    <mergeCell ref="D38:F38"/>
    <mergeCell ref="D39:F39"/>
    <mergeCell ref="D40:F40"/>
    <mergeCell ref="B42:B45"/>
    <mergeCell ref="D45:F45"/>
    <mergeCell ref="D36:F36"/>
    <mergeCell ref="D37:F37"/>
    <mergeCell ref="B29:F29"/>
    <mergeCell ref="B30:B33"/>
    <mergeCell ref="D30:F30"/>
    <mergeCell ref="D31:F31"/>
    <mergeCell ref="D32:F32"/>
    <mergeCell ref="D33:F33"/>
    <mergeCell ref="B34:B37"/>
    <mergeCell ref="B16:C16"/>
    <mergeCell ref="H19:H23"/>
    <mergeCell ref="C22:F22"/>
    <mergeCell ref="C23:F23"/>
    <mergeCell ref="B24:F24"/>
    <mergeCell ref="H24:H28"/>
    <mergeCell ref="C25:F25"/>
    <mergeCell ref="C26:F26"/>
    <mergeCell ref="C27:F27"/>
    <mergeCell ref="B20:F20"/>
    <mergeCell ref="C21:F21"/>
    <mergeCell ref="I4:J4"/>
    <mergeCell ref="I5:J5"/>
    <mergeCell ref="D9:F19"/>
    <mergeCell ref="H9:H13"/>
    <mergeCell ref="H14:H18"/>
    <mergeCell ref="E4:F4"/>
    <mergeCell ref="E5:F5"/>
    <mergeCell ref="J13:L13"/>
    <mergeCell ref="J14:L14"/>
    <mergeCell ref="J15:L15"/>
    <mergeCell ref="J16:L16"/>
    <mergeCell ref="J17:L17"/>
    <mergeCell ref="J25:L25"/>
    <mergeCell ref="J26:L26"/>
    <mergeCell ref="J18:L18"/>
    <mergeCell ref="J19:L19"/>
    <mergeCell ref="J20:L20"/>
    <mergeCell ref="J21:L21"/>
    <mergeCell ref="J22:L22"/>
    <mergeCell ref="J23:L23"/>
    <mergeCell ref="J24:L24"/>
  </mergeCells>
  <dataValidations count="3">
    <dataValidation type="list" allowBlank="1" showErrorMessage="1" sqref="L4" xr:uid="{00000000-0002-0000-0000-000000000000}">
      <formula1>"プルダウンより選択してください,Grandmaster,Master,Expert,Contributer,Novice"</formula1>
    </dataValidation>
    <dataValidation type="list" allowBlank="1" showErrorMessage="1" sqref="L3" xr:uid="{00000000-0002-0000-0000-000002000000}">
      <formula1>"プルダウンより選択してください,金王冠,銀王冠,赤色,橙色,黄色,青色,水色,緑色,茶色,灰色"</formula1>
    </dataValidation>
    <dataValidation type="list" allowBlank="1" showErrorMessage="1" sqref="C5" xr:uid="{00000000-0002-0000-0000-000007000000}">
      <formula1>"プルダウンより選択してください,男性,女性,その他"</formula1>
    </dataValidation>
  </dataValidations>
  <hyperlinks>
    <hyperlink ref="I5" r:id="rId1" xr:uid="{8CF15707-156E-274A-8151-10D5D6E26615}"/>
    <hyperlink ref="J13" r:id="rId2" xr:uid="{A8A8D504-A3FE-324D-A264-7CA3A5415D5C}"/>
    <hyperlink ref="J18" r:id="rId3" xr:uid="{0C5B3857-D446-DA40-8FC7-51AC124C704F}"/>
    <hyperlink ref="J23" r:id="rId4" location="slide=id.p" xr:uid="{73F46914-9090-364C-9F09-04D1118D65B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000-000001000000}">
          <x14:formula1>
            <xm:f>選択肢!$B$88:$B$99</xm:f>
          </x14:formula1>
          <xm:sqref>C21:C23</xm:sqref>
        </x14:dataValidation>
        <x14:dataValidation type="list" allowBlank="1" showErrorMessage="1" xr:uid="{00000000-0002-0000-0000-000003000000}">
          <x14:formula1>
            <xm:f>選択肢!$B$203:$B$206</xm:f>
          </x14:formula1>
          <xm:sqref>E51</xm:sqref>
        </x14:dataValidation>
        <x14:dataValidation type="list" allowBlank="1" showErrorMessage="1" xr:uid="{00000000-0002-0000-0000-000004000000}">
          <x14:formula1>
            <xm:f>選択肢!$B$7:$B$11</xm:f>
          </x14:formula1>
          <xm:sqref>B9</xm:sqref>
        </x14:dataValidation>
        <x14:dataValidation type="list" allowBlank="1" showErrorMessage="1" xr:uid="{00000000-0002-0000-0000-000005000000}">
          <x14:formula1>
            <xm:f>選択肢!$B$14:$B$16</xm:f>
          </x14:formula1>
          <xm:sqref>B11</xm:sqref>
        </x14:dataValidation>
        <x14:dataValidation type="list" allowBlank="1" showErrorMessage="1" xr:uid="{00000000-0002-0000-0000-000006000000}">
          <x14:formula1>
            <xm:f>選択肢!$B$182:$B$200</xm:f>
          </x14:formula1>
          <xm:sqref>C51</xm:sqref>
        </x14:dataValidation>
        <x14:dataValidation type="list" allowBlank="1" showErrorMessage="1" xr:uid="{00000000-0002-0000-0000-000008000000}">
          <x14:formula1>
            <xm:f>選択肢!$B$103:$B$130</xm:f>
          </x14:formula1>
          <xm:sqref>C25:C26</xm:sqref>
        </x14:dataValidation>
        <x14:dataValidation type="list" allowBlank="1" showErrorMessage="1" xr:uid="{00000000-0002-0000-0000-000009000000}">
          <x14:formula1>
            <xm:f>選択肢!$B$22:$B$33</xm:f>
          </x14:formula1>
          <xm:sqref>C13:C15</xm:sqref>
        </x14:dataValidation>
        <x14:dataValidation type="list" allowBlank="1" showErrorMessage="1" xr:uid="{00000000-0002-0000-0000-00000A000000}">
          <x14:formula1>
            <xm:f>選択肢!$B$103:$B$146</xm:f>
          </x14:formula1>
          <xm:sqref>C27</xm:sqref>
        </x14:dataValidation>
        <x14:dataValidation type="list" allowBlank="1" showErrorMessage="1" xr:uid="{00000000-0002-0000-0000-00000B000000}">
          <x14:formula1>
            <xm:f>選択肢!$B$36:$B$83</xm:f>
          </x14:formula1>
          <xm:sqref>C17:C19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  <pageSetUpPr fitToPage="1"/>
  </sheetPr>
  <dimension ref="A1:AA1014"/>
  <sheetViews>
    <sheetView showGridLines="0" workbookViewId="0"/>
  </sheetViews>
  <sheetFormatPr baseColWidth="10" defaultColWidth="14.3984375" defaultRowHeight="15.75" customHeight="1" x14ac:dyDescent="0.2"/>
  <cols>
    <col min="1" max="1" width="3" customWidth="1"/>
    <col min="2" max="6" width="25.19921875" customWidth="1"/>
    <col min="7" max="7" width="3" customWidth="1"/>
    <col min="8" max="12" width="25.1992187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14" t="s">
        <v>0</v>
      </c>
      <c r="C2" s="79"/>
      <c r="D2" s="79"/>
      <c r="E2" s="79"/>
      <c r="F2" s="76"/>
      <c r="G2" s="1"/>
      <c r="H2" s="75" t="s">
        <v>1</v>
      </c>
      <c r="I2" s="79"/>
      <c r="J2" s="76"/>
      <c r="K2" s="90" t="s">
        <v>2</v>
      </c>
      <c r="L2" s="7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38" t="s">
        <v>3</v>
      </c>
      <c r="C3" s="39" t="s">
        <v>56</v>
      </c>
      <c r="D3" s="40" t="s">
        <v>4</v>
      </c>
      <c r="E3" s="115" t="s">
        <v>57</v>
      </c>
      <c r="F3" s="91"/>
      <c r="G3" s="1"/>
      <c r="H3" s="4" t="s">
        <v>5</v>
      </c>
      <c r="I3" s="116"/>
      <c r="J3" s="92"/>
      <c r="K3" s="5" t="s">
        <v>6</v>
      </c>
      <c r="L3" s="4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42" t="s">
        <v>8</v>
      </c>
      <c r="C4" s="43" t="s">
        <v>58</v>
      </c>
      <c r="D4" s="44" t="s">
        <v>9</v>
      </c>
      <c r="E4" s="113" t="s">
        <v>59</v>
      </c>
      <c r="F4" s="93"/>
      <c r="G4" s="1"/>
      <c r="H4" s="10" t="s">
        <v>10</v>
      </c>
      <c r="I4" s="110"/>
      <c r="J4" s="61"/>
      <c r="K4" s="12" t="s">
        <v>11</v>
      </c>
      <c r="L4" s="4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42" t="s">
        <v>12</v>
      </c>
      <c r="C5" s="43" t="s">
        <v>60</v>
      </c>
      <c r="D5" s="44" t="s">
        <v>13</v>
      </c>
      <c r="E5" s="113" t="s">
        <v>61</v>
      </c>
      <c r="F5" s="66"/>
      <c r="G5" s="1"/>
      <c r="H5" s="15" t="s">
        <v>14</v>
      </c>
      <c r="I5" s="111"/>
      <c r="J5" s="63"/>
      <c r="K5" s="17" t="s">
        <v>15</v>
      </c>
      <c r="L5" s="4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47" t="s">
        <v>16</v>
      </c>
      <c r="C6" s="43" t="s">
        <v>62</v>
      </c>
      <c r="D6" s="48" t="s">
        <v>17</v>
      </c>
      <c r="E6" s="117" t="s">
        <v>63</v>
      </c>
      <c r="F6" s="71"/>
      <c r="G6" s="1"/>
      <c r="H6" s="19" t="s">
        <v>18</v>
      </c>
      <c r="I6" s="118"/>
      <c r="J6" s="84"/>
      <c r="K6" s="21" t="s">
        <v>18</v>
      </c>
      <c r="L6" s="4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C7" s="17"/>
      <c r="D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112" t="s">
        <v>19</v>
      </c>
      <c r="C8" s="76"/>
      <c r="D8" s="112" t="s">
        <v>20</v>
      </c>
      <c r="E8" s="96"/>
      <c r="F8" s="97"/>
      <c r="G8" s="1"/>
      <c r="H8" s="112" t="s">
        <v>21</v>
      </c>
      <c r="I8" s="96"/>
      <c r="J8" s="96"/>
      <c r="K8" s="96"/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94" t="s">
        <v>64</v>
      </c>
      <c r="C9" s="66"/>
      <c r="D9" s="68"/>
      <c r="E9" s="60"/>
      <c r="F9" s="69"/>
      <c r="G9" s="1"/>
      <c r="H9" s="72" t="s">
        <v>22</v>
      </c>
      <c r="I9" s="33" t="s">
        <v>23</v>
      </c>
      <c r="J9" s="81" t="s">
        <v>65</v>
      </c>
      <c r="K9" s="60"/>
      <c r="L9" s="6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119" t="s">
        <v>24</v>
      </c>
      <c r="C10" s="93"/>
      <c r="D10" s="60"/>
      <c r="E10" s="60"/>
      <c r="F10" s="69"/>
      <c r="G10" s="1"/>
      <c r="H10" s="73"/>
      <c r="I10" s="35" t="s">
        <v>25</v>
      </c>
      <c r="J10" s="88" t="s">
        <v>66</v>
      </c>
      <c r="K10" s="60"/>
      <c r="L10" s="6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94" t="s">
        <v>67</v>
      </c>
      <c r="C11" s="66"/>
      <c r="D11" s="60"/>
      <c r="E11" s="60"/>
      <c r="F11" s="69"/>
      <c r="G11" s="1"/>
      <c r="H11" s="73"/>
      <c r="I11" s="33" t="s">
        <v>26</v>
      </c>
      <c r="J11" s="81" t="s">
        <v>68</v>
      </c>
      <c r="K11" s="60"/>
      <c r="L11" s="6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12" t="s">
        <v>27</v>
      </c>
      <c r="C12" s="76"/>
      <c r="D12" s="60"/>
      <c r="E12" s="60"/>
      <c r="F12" s="69"/>
      <c r="G12" s="1"/>
      <c r="H12" s="73"/>
      <c r="I12" s="35" t="s">
        <v>28</v>
      </c>
      <c r="J12" s="88" t="s">
        <v>69</v>
      </c>
      <c r="K12" s="60"/>
      <c r="L12" s="6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5" t="s">
        <v>29</v>
      </c>
      <c r="C13" s="46" t="s">
        <v>70</v>
      </c>
      <c r="D13" s="60"/>
      <c r="E13" s="60"/>
      <c r="F13" s="69"/>
      <c r="G13" s="1"/>
      <c r="H13" s="74"/>
      <c r="I13" s="50" t="s">
        <v>30</v>
      </c>
      <c r="J13" s="120" t="s">
        <v>71</v>
      </c>
      <c r="K13" s="65"/>
      <c r="L13" s="6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0" t="s">
        <v>31</v>
      </c>
      <c r="C14" s="45" t="s">
        <v>72</v>
      </c>
      <c r="D14" s="60"/>
      <c r="E14" s="60"/>
      <c r="F14" s="69"/>
      <c r="G14" s="1"/>
      <c r="H14" s="72" t="s">
        <v>32</v>
      </c>
      <c r="I14" s="33" t="s">
        <v>23</v>
      </c>
      <c r="J14" s="81"/>
      <c r="K14" s="60"/>
      <c r="L14" s="6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29" t="s">
        <v>33</v>
      </c>
      <c r="C15" s="43" t="s">
        <v>73</v>
      </c>
      <c r="D15" s="60"/>
      <c r="E15" s="60"/>
      <c r="F15" s="69"/>
      <c r="G15" s="1"/>
      <c r="H15" s="73"/>
      <c r="I15" s="35" t="s">
        <v>25</v>
      </c>
      <c r="J15" s="88"/>
      <c r="K15" s="60"/>
      <c r="L15" s="6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12" t="s">
        <v>34</v>
      </c>
      <c r="C16" s="76"/>
      <c r="D16" s="60"/>
      <c r="E16" s="60"/>
      <c r="F16" s="69"/>
      <c r="G16" s="1"/>
      <c r="H16" s="73"/>
      <c r="I16" s="33" t="s">
        <v>26</v>
      </c>
      <c r="J16" s="81"/>
      <c r="K16" s="60"/>
      <c r="L16" s="6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5" t="s">
        <v>29</v>
      </c>
      <c r="C17" s="46" t="s">
        <v>74</v>
      </c>
      <c r="D17" s="60"/>
      <c r="E17" s="60"/>
      <c r="F17" s="69"/>
      <c r="G17" s="1"/>
      <c r="H17" s="73"/>
      <c r="I17" s="35" t="s">
        <v>28</v>
      </c>
      <c r="J17" s="88"/>
      <c r="K17" s="60"/>
      <c r="L17" s="6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0" t="s">
        <v>31</v>
      </c>
      <c r="C18" s="45" t="s">
        <v>75</v>
      </c>
      <c r="D18" s="60"/>
      <c r="E18" s="60"/>
      <c r="F18" s="69"/>
      <c r="G18" s="1"/>
      <c r="H18" s="74"/>
      <c r="I18" s="50" t="s">
        <v>30</v>
      </c>
      <c r="J18" s="109"/>
      <c r="K18" s="65"/>
      <c r="L18" s="6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29" t="s">
        <v>33</v>
      </c>
      <c r="C19" s="43" t="s">
        <v>76</v>
      </c>
      <c r="D19" s="70"/>
      <c r="E19" s="70"/>
      <c r="F19" s="71"/>
      <c r="G19" s="1"/>
      <c r="H19" s="72" t="s">
        <v>35</v>
      </c>
      <c r="I19" s="33" t="s">
        <v>23</v>
      </c>
      <c r="J19" s="81"/>
      <c r="K19" s="60"/>
      <c r="L19" s="6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12" t="s">
        <v>36</v>
      </c>
      <c r="C20" s="79"/>
      <c r="D20" s="79"/>
      <c r="E20" s="79"/>
      <c r="F20" s="76"/>
      <c r="G20" s="1"/>
      <c r="H20" s="73"/>
      <c r="I20" s="35" t="s">
        <v>25</v>
      </c>
      <c r="J20" s="88"/>
      <c r="K20" s="60"/>
      <c r="L20" s="6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5" t="s">
        <v>29</v>
      </c>
      <c r="C21" s="111" t="s">
        <v>77</v>
      </c>
      <c r="D21" s="60"/>
      <c r="E21" s="60"/>
      <c r="F21" s="63"/>
      <c r="G21" s="1"/>
      <c r="H21" s="73"/>
      <c r="I21" s="33" t="s">
        <v>26</v>
      </c>
      <c r="J21" s="81"/>
      <c r="K21" s="60"/>
      <c r="L21" s="6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0" t="s">
        <v>31</v>
      </c>
      <c r="C22" s="110" t="s">
        <v>78</v>
      </c>
      <c r="D22" s="60"/>
      <c r="E22" s="60"/>
      <c r="F22" s="61"/>
      <c r="G22" s="1"/>
      <c r="H22" s="73"/>
      <c r="I22" s="35" t="s">
        <v>28</v>
      </c>
      <c r="J22" s="88"/>
      <c r="K22" s="60"/>
      <c r="L22" s="6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29" t="s">
        <v>33</v>
      </c>
      <c r="C23" s="113" t="s">
        <v>79</v>
      </c>
      <c r="D23" s="65"/>
      <c r="E23" s="65"/>
      <c r="F23" s="66"/>
      <c r="G23" s="1"/>
      <c r="H23" s="74"/>
      <c r="I23" s="50" t="s">
        <v>30</v>
      </c>
      <c r="J23" s="109"/>
      <c r="K23" s="65"/>
      <c r="L23" s="6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12" t="s">
        <v>37</v>
      </c>
      <c r="C24" s="79"/>
      <c r="D24" s="79"/>
      <c r="E24" s="79"/>
      <c r="F24" s="76"/>
      <c r="G24" s="1"/>
      <c r="H24" s="72" t="s">
        <v>38</v>
      </c>
      <c r="I24" s="33" t="s">
        <v>23</v>
      </c>
      <c r="J24" s="81"/>
      <c r="K24" s="60"/>
      <c r="L24" s="6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5" t="s">
        <v>29</v>
      </c>
      <c r="C25" s="111" t="s">
        <v>80</v>
      </c>
      <c r="D25" s="60"/>
      <c r="E25" s="60"/>
      <c r="F25" s="63"/>
      <c r="G25" s="1"/>
      <c r="H25" s="73"/>
      <c r="I25" s="35" t="s">
        <v>25</v>
      </c>
      <c r="J25" s="88"/>
      <c r="K25" s="60"/>
      <c r="L25" s="6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0" t="s">
        <v>31</v>
      </c>
      <c r="C26" s="110" t="s">
        <v>81</v>
      </c>
      <c r="D26" s="60"/>
      <c r="E26" s="60"/>
      <c r="F26" s="61"/>
      <c r="G26" s="1"/>
      <c r="H26" s="73"/>
      <c r="I26" s="33" t="s">
        <v>26</v>
      </c>
      <c r="J26" s="81"/>
      <c r="K26" s="60"/>
      <c r="L26" s="6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29" t="s">
        <v>33</v>
      </c>
      <c r="C27" s="113" t="s">
        <v>82</v>
      </c>
      <c r="D27" s="65"/>
      <c r="E27" s="65"/>
      <c r="F27" s="66"/>
      <c r="G27" s="1"/>
      <c r="H27" s="73"/>
      <c r="I27" s="35" t="s">
        <v>28</v>
      </c>
      <c r="J27" s="88"/>
      <c r="K27" s="60"/>
      <c r="L27" s="6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74"/>
      <c r="I28" s="50" t="s">
        <v>30</v>
      </c>
      <c r="J28" s="109"/>
      <c r="K28" s="65"/>
      <c r="L28" s="6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75" t="s">
        <v>39</v>
      </c>
      <c r="C29" s="79"/>
      <c r="D29" s="79"/>
      <c r="E29" s="79"/>
      <c r="F29" s="76"/>
      <c r="G29" s="1"/>
      <c r="H29" s="30"/>
      <c r="I29" s="31"/>
      <c r="J29" s="31"/>
      <c r="K29" s="31"/>
      <c r="L29" s="3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72" t="s">
        <v>40</v>
      </c>
      <c r="C30" s="51" t="s">
        <v>41</v>
      </c>
      <c r="D30" s="81" t="s">
        <v>83</v>
      </c>
      <c r="E30" s="60"/>
      <c r="F30" s="63"/>
      <c r="G30" s="1"/>
      <c r="H30" s="99" t="s">
        <v>42</v>
      </c>
      <c r="I30" s="70"/>
      <c r="J30" s="70"/>
      <c r="K30" s="65"/>
      <c r="L30" s="6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85"/>
      <c r="C31" s="52" t="s">
        <v>43</v>
      </c>
      <c r="D31" s="88" t="s">
        <v>84</v>
      </c>
      <c r="E31" s="60"/>
      <c r="F31" s="61"/>
      <c r="G31" s="1"/>
      <c r="H31" s="100"/>
      <c r="I31" s="101"/>
      <c r="J31" s="101"/>
      <c r="K31" s="102"/>
      <c r="L31" s="10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86"/>
      <c r="C32" s="51" t="s">
        <v>44</v>
      </c>
      <c r="D32" s="81" t="s">
        <v>70</v>
      </c>
      <c r="E32" s="60"/>
      <c r="F32" s="63"/>
      <c r="G32" s="1"/>
      <c r="H32" s="74"/>
      <c r="I32" s="70"/>
      <c r="J32" s="70"/>
      <c r="K32" s="65"/>
      <c r="L32" s="6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87"/>
      <c r="C33" s="53" t="s">
        <v>45</v>
      </c>
      <c r="D33" s="82" t="s">
        <v>85</v>
      </c>
      <c r="E33" s="83"/>
      <c r="F33" s="84"/>
      <c r="G33" s="1"/>
      <c r="H33" s="99" t="s">
        <v>46</v>
      </c>
      <c r="I33" s="70"/>
      <c r="J33" s="70"/>
      <c r="K33" s="83"/>
      <c r="L33" s="8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72" t="s">
        <v>47</v>
      </c>
      <c r="C34" s="51" t="s">
        <v>41</v>
      </c>
      <c r="D34" s="81" t="s">
        <v>86</v>
      </c>
      <c r="E34" s="60"/>
      <c r="F34" s="63"/>
      <c r="G34" s="1"/>
      <c r="H34" s="100"/>
      <c r="I34" s="101"/>
      <c r="J34" s="101"/>
      <c r="K34" s="104"/>
      <c r="L34" s="9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85"/>
      <c r="C35" s="52" t="s">
        <v>43</v>
      </c>
      <c r="D35" s="88"/>
      <c r="E35" s="60"/>
      <c r="F35" s="61"/>
      <c r="G35" s="1"/>
      <c r="H35" s="73"/>
      <c r="I35" s="60"/>
      <c r="J35" s="60"/>
      <c r="K35" s="60"/>
      <c r="L35" s="6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86"/>
      <c r="C36" s="51" t="s">
        <v>44</v>
      </c>
      <c r="D36" s="81" t="s">
        <v>70</v>
      </c>
      <c r="E36" s="60"/>
      <c r="F36" s="63"/>
      <c r="G36" s="1"/>
      <c r="H36" s="73"/>
      <c r="I36" s="60"/>
      <c r="J36" s="60"/>
      <c r="K36" s="60"/>
      <c r="L36" s="6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87"/>
      <c r="C37" s="53" t="s">
        <v>45</v>
      </c>
      <c r="D37" s="82" t="s">
        <v>87</v>
      </c>
      <c r="E37" s="83"/>
      <c r="F37" s="84"/>
      <c r="G37" s="1"/>
      <c r="H37" s="73"/>
      <c r="I37" s="60"/>
      <c r="J37" s="60"/>
      <c r="K37" s="60"/>
      <c r="L37" s="6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72" t="s">
        <v>48</v>
      </c>
      <c r="C38" s="51" t="s">
        <v>41</v>
      </c>
      <c r="D38" s="81" t="s">
        <v>88</v>
      </c>
      <c r="E38" s="60"/>
      <c r="F38" s="63"/>
      <c r="G38" s="1"/>
      <c r="H38" s="73"/>
      <c r="I38" s="60"/>
      <c r="J38" s="60"/>
      <c r="K38" s="60"/>
      <c r="L38" s="6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85"/>
      <c r="C39" s="52" t="s">
        <v>43</v>
      </c>
      <c r="D39" s="88"/>
      <c r="E39" s="60"/>
      <c r="F39" s="61"/>
      <c r="G39" s="1"/>
      <c r="H39" s="73"/>
      <c r="I39" s="60"/>
      <c r="J39" s="60"/>
      <c r="K39" s="60"/>
      <c r="L39" s="6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86"/>
      <c r="C40" s="51" t="s">
        <v>44</v>
      </c>
      <c r="D40" s="81" t="s">
        <v>73</v>
      </c>
      <c r="E40" s="60"/>
      <c r="F40" s="63"/>
      <c r="G40" s="1"/>
      <c r="H40" s="73"/>
      <c r="I40" s="60"/>
      <c r="J40" s="60"/>
      <c r="K40" s="60"/>
      <c r="L40" s="6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87"/>
      <c r="C41" s="53" t="s">
        <v>45</v>
      </c>
      <c r="D41" s="82" t="s">
        <v>89</v>
      </c>
      <c r="E41" s="83"/>
      <c r="F41" s="84"/>
      <c r="G41" s="1"/>
      <c r="H41" s="73"/>
      <c r="I41" s="60"/>
      <c r="J41" s="60"/>
      <c r="K41" s="60"/>
      <c r="L41" s="6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72" t="s">
        <v>49</v>
      </c>
      <c r="C42" s="51" t="s">
        <v>41</v>
      </c>
      <c r="D42" s="81" t="s">
        <v>90</v>
      </c>
      <c r="E42" s="60"/>
      <c r="F42" s="63"/>
      <c r="G42" s="1"/>
      <c r="H42" s="73"/>
      <c r="I42" s="60"/>
      <c r="J42" s="60"/>
      <c r="K42" s="60"/>
      <c r="L42" s="6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85"/>
      <c r="C43" s="52" t="s">
        <v>43</v>
      </c>
      <c r="D43" s="88"/>
      <c r="E43" s="60"/>
      <c r="F43" s="61"/>
      <c r="G43" s="1"/>
      <c r="H43" s="73"/>
      <c r="I43" s="60"/>
      <c r="J43" s="60"/>
      <c r="K43" s="60"/>
      <c r="L43" s="6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86"/>
      <c r="C44" s="51" t="s">
        <v>44</v>
      </c>
      <c r="D44" s="81" t="s">
        <v>91</v>
      </c>
      <c r="E44" s="60"/>
      <c r="F44" s="63"/>
      <c r="G44" s="1"/>
      <c r="H44" s="73"/>
      <c r="I44" s="60"/>
      <c r="J44" s="60"/>
      <c r="K44" s="60"/>
      <c r="L44" s="6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87"/>
      <c r="C45" s="53" t="s">
        <v>45</v>
      </c>
      <c r="D45" s="82" t="s">
        <v>92</v>
      </c>
      <c r="E45" s="83"/>
      <c r="F45" s="84"/>
      <c r="G45" s="1"/>
      <c r="H45" s="73"/>
      <c r="I45" s="60"/>
      <c r="J45" s="60"/>
      <c r="K45" s="60"/>
      <c r="L45" s="6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G46" s="1"/>
      <c r="H46" s="73"/>
      <c r="I46" s="60"/>
      <c r="J46" s="60"/>
      <c r="K46" s="60"/>
      <c r="L46" s="6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G47" s="1"/>
      <c r="H47" s="73"/>
      <c r="I47" s="60"/>
      <c r="J47" s="60"/>
      <c r="K47" s="60"/>
      <c r="L47" s="6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G48" s="1"/>
      <c r="H48" s="73"/>
      <c r="I48" s="60"/>
      <c r="J48" s="60"/>
      <c r="K48" s="60"/>
      <c r="L48" s="6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G49" s="1"/>
      <c r="H49" s="74"/>
      <c r="I49" s="70"/>
      <c r="J49" s="70"/>
      <c r="K49" s="83"/>
      <c r="L49" s="8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G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">
      <c r="A1008" s="1"/>
      <c r="G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">
      <c r="A1009" s="1"/>
      <c r="G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">
      <c r="A1010" s="1"/>
      <c r="G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">
      <c r="A1011" s="1"/>
      <c r="G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">
      <c r="A1012" s="1"/>
      <c r="G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">
      <c r="A1013" s="1"/>
      <c r="G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">
      <c r="A1014" s="1"/>
      <c r="G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77">
    <mergeCell ref="H34:L49"/>
    <mergeCell ref="D41:F41"/>
    <mergeCell ref="D42:F42"/>
    <mergeCell ref="J27:L27"/>
    <mergeCell ref="J28:L28"/>
    <mergeCell ref="H30:L30"/>
    <mergeCell ref="H31:L32"/>
    <mergeCell ref="H33:L33"/>
    <mergeCell ref="B11:C11"/>
    <mergeCell ref="J11:L11"/>
    <mergeCell ref="B12:C12"/>
    <mergeCell ref="J12:L12"/>
    <mergeCell ref="E6:F6"/>
    <mergeCell ref="I6:J6"/>
    <mergeCell ref="B8:C8"/>
    <mergeCell ref="D8:F8"/>
    <mergeCell ref="H8:L8"/>
    <mergeCell ref="B9:C9"/>
    <mergeCell ref="B10:C10"/>
    <mergeCell ref="J9:L9"/>
    <mergeCell ref="J10:L10"/>
    <mergeCell ref="B2:F2"/>
    <mergeCell ref="H2:J2"/>
    <mergeCell ref="K2:L2"/>
    <mergeCell ref="E3:F3"/>
    <mergeCell ref="I3:J3"/>
    <mergeCell ref="D43:F43"/>
    <mergeCell ref="D44:F44"/>
    <mergeCell ref="D34:F34"/>
    <mergeCell ref="D35:F35"/>
    <mergeCell ref="B38:B41"/>
    <mergeCell ref="D38:F38"/>
    <mergeCell ref="D39:F39"/>
    <mergeCell ref="D40:F40"/>
    <mergeCell ref="B42:B45"/>
    <mergeCell ref="D45:F45"/>
    <mergeCell ref="D36:F36"/>
    <mergeCell ref="D37:F37"/>
    <mergeCell ref="B29:F29"/>
    <mergeCell ref="B30:B33"/>
    <mergeCell ref="D30:F30"/>
    <mergeCell ref="D31:F31"/>
    <mergeCell ref="D32:F32"/>
    <mergeCell ref="D33:F33"/>
    <mergeCell ref="B34:B37"/>
    <mergeCell ref="B16:C16"/>
    <mergeCell ref="H19:H23"/>
    <mergeCell ref="C22:F22"/>
    <mergeCell ref="C23:F23"/>
    <mergeCell ref="B24:F24"/>
    <mergeCell ref="H24:H28"/>
    <mergeCell ref="C25:F25"/>
    <mergeCell ref="C26:F26"/>
    <mergeCell ref="C27:F27"/>
    <mergeCell ref="B20:F20"/>
    <mergeCell ref="C21:F21"/>
    <mergeCell ref="I4:J4"/>
    <mergeCell ref="I5:J5"/>
    <mergeCell ref="D9:F19"/>
    <mergeCell ref="H9:H13"/>
    <mergeCell ref="H14:H18"/>
    <mergeCell ref="E4:F4"/>
    <mergeCell ref="E5:F5"/>
    <mergeCell ref="J13:L13"/>
    <mergeCell ref="J14:L14"/>
    <mergeCell ref="J15:L15"/>
    <mergeCell ref="J16:L16"/>
    <mergeCell ref="J17:L17"/>
    <mergeCell ref="J25:L25"/>
    <mergeCell ref="J26:L26"/>
    <mergeCell ref="J18:L18"/>
    <mergeCell ref="J19:L19"/>
    <mergeCell ref="J20:L20"/>
    <mergeCell ref="J21:L21"/>
    <mergeCell ref="J22:L22"/>
    <mergeCell ref="J23:L23"/>
    <mergeCell ref="J24:L24"/>
  </mergeCells>
  <dataValidations count="3">
    <dataValidation type="list" allowBlank="1" showErrorMessage="1" sqref="L3" xr:uid="{00000000-0002-0000-0100-000000000000}">
      <formula1>"金王冠,銀王冠,赤色,橙色,黄色,青色,水色,緑色,茶色,灰色"</formula1>
    </dataValidation>
    <dataValidation type="list" allowBlank="1" showErrorMessage="1" sqref="L4" xr:uid="{00000000-0002-0000-0100-000001000000}">
      <formula1>"Grandmaster,Master,Expert,Contributer,Novice"</formula1>
    </dataValidation>
    <dataValidation type="list" allowBlank="1" showErrorMessage="1" sqref="C5" xr:uid="{00000000-0002-0000-0100-000004000000}">
      <formula1>"男性,女性,その他"</formula1>
    </dataValidation>
  </dataValidations>
  <hyperlinks>
    <hyperlink ref="J13" r:id="rId1" xr:uid="{00000000-0004-0000-01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2000000}">
          <x14:formula1>
            <xm:f>選択肢!$B$104:$B$125</xm:f>
          </x14:formula1>
          <xm:sqref>C25:C26</xm:sqref>
        </x14:dataValidation>
        <x14:dataValidation type="list" allowBlank="1" showErrorMessage="1" xr:uid="{00000000-0002-0000-0100-000003000000}">
          <x14:formula1>
            <xm:f>選択肢!$B$8:$B$11</xm:f>
          </x14:formula1>
          <xm:sqref>B9</xm:sqref>
        </x14:dataValidation>
        <x14:dataValidation type="list" allowBlank="1" showErrorMessage="1" xr:uid="{00000000-0002-0000-0100-000005000000}">
          <x14:formula1>
            <xm:f>選択肢!$B$15:$B$16</xm:f>
          </x14:formula1>
          <xm:sqref>B11</xm:sqref>
        </x14:dataValidation>
        <x14:dataValidation type="list" allowBlank="1" showErrorMessage="1" xr:uid="{00000000-0002-0000-0100-000006000000}">
          <x14:formula1>
            <xm:f>選択肢!$B$37:$B$83</xm:f>
          </x14:formula1>
          <xm:sqref>C17:C19</xm:sqref>
        </x14:dataValidation>
        <x14:dataValidation type="list" allowBlank="1" showErrorMessage="1" xr:uid="{00000000-0002-0000-0100-000007000000}">
          <x14:formula1>
            <xm:f>選択肢!$B$104:$B$146</xm:f>
          </x14:formula1>
          <xm:sqref>C27</xm:sqref>
        </x14:dataValidation>
        <x14:dataValidation type="list" allowBlank="1" showErrorMessage="1" xr:uid="{00000000-0002-0000-0100-000008000000}">
          <x14:formula1>
            <xm:f>選択肢!$B$89:$B$99</xm:f>
          </x14:formula1>
          <xm:sqref>C21:C23</xm:sqref>
        </x14:dataValidation>
        <x14:dataValidation type="list" allowBlank="1" showErrorMessage="1" xr:uid="{00000000-0002-0000-0100-000009000000}">
          <x14:formula1>
            <xm:f>選択肢!$B$23:$B$33</xm:f>
          </x14:formula1>
          <xm:sqref>C13:C15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H206"/>
  <sheetViews>
    <sheetView workbookViewId="0"/>
  </sheetViews>
  <sheetFormatPr baseColWidth="10" defaultColWidth="14.3984375" defaultRowHeight="15.75" customHeight="1" x14ac:dyDescent="0.2"/>
  <cols>
    <col min="1" max="1" width="3" customWidth="1"/>
  </cols>
  <sheetData>
    <row r="2" spans="2:8" x14ac:dyDescent="0.2">
      <c r="B2" s="54" t="s">
        <v>93</v>
      </c>
      <c r="C2" s="54" t="s">
        <v>94</v>
      </c>
      <c r="D2" s="54" t="s">
        <v>95</v>
      </c>
      <c r="E2" s="54" t="s">
        <v>96</v>
      </c>
      <c r="F2" s="54" t="s">
        <v>12</v>
      </c>
      <c r="H2" s="55"/>
    </row>
    <row r="3" spans="2:8" x14ac:dyDescent="0.2">
      <c r="B3" s="56"/>
      <c r="C3" s="56"/>
      <c r="D3" s="56"/>
      <c r="E3" s="56"/>
      <c r="F3" s="56"/>
    </row>
    <row r="4" spans="2:8" x14ac:dyDescent="0.2">
      <c r="B4" s="54" t="s">
        <v>97</v>
      </c>
      <c r="C4" s="54" t="s">
        <v>98</v>
      </c>
      <c r="D4" s="54" t="s">
        <v>99</v>
      </c>
      <c r="E4" s="54" t="s">
        <v>100</v>
      </c>
      <c r="F4" s="54" t="s">
        <v>101</v>
      </c>
    </row>
    <row r="6" spans="2:8" x14ac:dyDescent="0.2">
      <c r="B6" s="54" t="s">
        <v>102</v>
      </c>
      <c r="H6" s="57" t="s">
        <v>103</v>
      </c>
    </row>
    <row r="7" spans="2:8" x14ac:dyDescent="0.2">
      <c r="B7" s="56" t="s">
        <v>7</v>
      </c>
      <c r="H7" s="57" t="s">
        <v>7</v>
      </c>
    </row>
    <row r="8" spans="2:8" x14ac:dyDescent="0.2">
      <c r="B8" s="56" t="s">
        <v>104</v>
      </c>
      <c r="H8" s="57" t="s">
        <v>105</v>
      </c>
    </row>
    <row r="9" spans="2:8" x14ac:dyDescent="0.2">
      <c r="B9" s="56" t="s">
        <v>106</v>
      </c>
      <c r="H9" s="57" t="s">
        <v>107</v>
      </c>
    </row>
    <row r="10" spans="2:8" x14ac:dyDescent="0.2">
      <c r="B10" s="56" t="s">
        <v>64</v>
      </c>
      <c r="H10" s="57" t="s">
        <v>108</v>
      </c>
    </row>
    <row r="11" spans="2:8" x14ac:dyDescent="0.2">
      <c r="B11" s="56" t="s">
        <v>109</v>
      </c>
      <c r="H11" s="57" t="s">
        <v>110</v>
      </c>
    </row>
    <row r="12" spans="2:8" x14ac:dyDescent="0.2">
      <c r="B12" s="56"/>
      <c r="H12" s="57" t="s">
        <v>111</v>
      </c>
    </row>
    <row r="13" spans="2:8" x14ac:dyDescent="0.2">
      <c r="B13" s="54" t="s">
        <v>112</v>
      </c>
      <c r="H13" s="57" t="s">
        <v>113</v>
      </c>
    </row>
    <row r="14" spans="2:8" x14ac:dyDescent="0.2">
      <c r="B14" s="56" t="s">
        <v>7</v>
      </c>
    </row>
    <row r="15" spans="2:8" x14ac:dyDescent="0.2">
      <c r="B15" s="56" t="s">
        <v>114</v>
      </c>
    </row>
    <row r="16" spans="2:8" x14ac:dyDescent="0.2">
      <c r="B16" s="56" t="s">
        <v>67</v>
      </c>
    </row>
    <row r="18" spans="2:2" x14ac:dyDescent="0.2">
      <c r="B18" s="58" t="s">
        <v>20</v>
      </c>
    </row>
    <row r="21" spans="2:2" x14ac:dyDescent="0.2">
      <c r="B21" s="58" t="s">
        <v>27</v>
      </c>
    </row>
    <row r="22" spans="2:2" x14ac:dyDescent="0.2">
      <c r="B22" s="57" t="s">
        <v>7</v>
      </c>
    </row>
    <row r="23" spans="2:2" x14ac:dyDescent="0.2">
      <c r="B23" s="57" t="s">
        <v>70</v>
      </c>
    </row>
    <row r="24" spans="2:2" x14ac:dyDescent="0.2">
      <c r="B24" s="57" t="s">
        <v>91</v>
      </c>
    </row>
    <row r="25" spans="2:2" x14ac:dyDescent="0.2">
      <c r="B25" s="57" t="s">
        <v>72</v>
      </c>
    </row>
    <row r="26" spans="2:2" x14ac:dyDescent="0.2">
      <c r="B26" s="57" t="s">
        <v>115</v>
      </c>
    </row>
    <row r="27" spans="2:2" x14ac:dyDescent="0.2">
      <c r="B27" s="57" t="s">
        <v>116</v>
      </c>
    </row>
    <row r="28" spans="2:2" x14ac:dyDescent="0.2">
      <c r="B28" s="57" t="s">
        <v>73</v>
      </c>
    </row>
    <row r="29" spans="2:2" x14ac:dyDescent="0.2">
      <c r="B29" s="57" t="s">
        <v>117</v>
      </c>
    </row>
    <row r="30" spans="2:2" x14ac:dyDescent="0.2">
      <c r="B30" s="57" t="s">
        <v>118</v>
      </c>
    </row>
    <row r="31" spans="2:2" x14ac:dyDescent="0.2">
      <c r="B31" s="57" t="s">
        <v>119</v>
      </c>
    </row>
    <row r="32" spans="2:2" x14ac:dyDescent="0.2">
      <c r="B32" s="57" t="s">
        <v>120</v>
      </c>
    </row>
    <row r="33" spans="2:8" x14ac:dyDescent="0.2">
      <c r="B33" s="57" t="s">
        <v>121</v>
      </c>
    </row>
    <row r="35" spans="2:8" x14ac:dyDescent="0.2">
      <c r="B35" s="58" t="s">
        <v>122</v>
      </c>
      <c r="H35" s="57" t="s">
        <v>123</v>
      </c>
    </row>
    <row r="36" spans="2:8" x14ac:dyDescent="0.2">
      <c r="B36" s="57" t="s">
        <v>7</v>
      </c>
      <c r="H36" s="57" t="s">
        <v>7</v>
      </c>
    </row>
    <row r="37" spans="2:8" x14ac:dyDescent="0.2">
      <c r="B37" s="57" t="s">
        <v>124</v>
      </c>
      <c r="H37" s="57" t="s">
        <v>125</v>
      </c>
    </row>
    <row r="38" spans="2:8" x14ac:dyDescent="0.2">
      <c r="B38" s="57" t="s">
        <v>126</v>
      </c>
      <c r="H38" s="57" t="s">
        <v>127</v>
      </c>
    </row>
    <row r="39" spans="2:8" x14ac:dyDescent="0.2">
      <c r="B39" s="57" t="s">
        <v>128</v>
      </c>
      <c r="H39" s="57" t="s">
        <v>129</v>
      </c>
    </row>
    <row r="40" spans="2:8" x14ac:dyDescent="0.2">
      <c r="B40" s="57" t="s">
        <v>130</v>
      </c>
      <c r="H40" s="57" t="s">
        <v>131</v>
      </c>
    </row>
    <row r="41" spans="2:8" x14ac:dyDescent="0.2">
      <c r="B41" s="57" t="s">
        <v>132</v>
      </c>
      <c r="H41" s="57" t="s">
        <v>133</v>
      </c>
    </row>
    <row r="42" spans="2:8" x14ac:dyDescent="0.2">
      <c r="B42" s="57" t="s">
        <v>134</v>
      </c>
      <c r="H42" s="57" t="s">
        <v>135</v>
      </c>
    </row>
    <row r="43" spans="2:8" x14ac:dyDescent="0.2">
      <c r="B43" s="57" t="s">
        <v>136</v>
      </c>
      <c r="H43" s="57" t="s">
        <v>137</v>
      </c>
    </row>
    <row r="44" spans="2:8" x14ac:dyDescent="0.2">
      <c r="B44" s="57" t="s">
        <v>138</v>
      </c>
      <c r="H44" s="57" t="s">
        <v>139</v>
      </c>
    </row>
    <row r="45" spans="2:8" x14ac:dyDescent="0.2">
      <c r="B45" s="57" t="s">
        <v>140</v>
      </c>
      <c r="H45" s="57" t="s">
        <v>141</v>
      </c>
    </row>
    <row r="46" spans="2:8" x14ac:dyDescent="0.2">
      <c r="B46" s="57" t="s">
        <v>142</v>
      </c>
      <c r="H46" s="57" t="s">
        <v>143</v>
      </c>
    </row>
    <row r="47" spans="2:8" x14ac:dyDescent="0.2">
      <c r="B47" s="57" t="s">
        <v>144</v>
      </c>
      <c r="H47" s="57" t="s">
        <v>145</v>
      </c>
    </row>
    <row r="48" spans="2:8" x14ac:dyDescent="0.2">
      <c r="B48" s="57" t="s">
        <v>146</v>
      </c>
    </row>
    <row r="49" spans="2:2" x14ac:dyDescent="0.2">
      <c r="B49" s="57" t="s">
        <v>147</v>
      </c>
    </row>
    <row r="50" spans="2:2" x14ac:dyDescent="0.2">
      <c r="B50" s="57" t="s">
        <v>148</v>
      </c>
    </row>
    <row r="51" spans="2:2" x14ac:dyDescent="0.2">
      <c r="B51" s="57" t="s">
        <v>149</v>
      </c>
    </row>
    <row r="52" spans="2:2" x14ac:dyDescent="0.2">
      <c r="B52" s="57" t="s">
        <v>150</v>
      </c>
    </row>
    <row r="53" spans="2:2" x14ac:dyDescent="0.2">
      <c r="B53" s="57" t="s">
        <v>151</v>
      </c>
    </row>
    <row r="54" spans="2:2" x14ac:dyDescent="0.2">
      <c r="B54" s="57" t="s">
        <v>152</v>
      </c>
    </row>
    <row r="55" spans="2:2" x14ac:dyDescent="0.2">
      <c r="B55" s="57" t="s">
        <v>153</v>
      </c>
    </row>
    <row r="56" spans="2:2" x14ac:dyDescent="0.2">
      <c r="B56" s="57" t="s">
        <v>154</v>
      </c>
    </row>
    <row r="57" spans="2:2" x14ac:dyDescent="0.2">
      <c r="B57" s="57" t="s">
        <v>155</v>
      </c>
    </row>
    <row r="58" spans="2:2" x14ac:dyDescent="0.2">
      <c r="B58" s="57" t="s">
        <v>156</v>
      </c>
    </row>
    <row r="59" spans="2:2" x14ac:dyDescent="0.2">
      <c r="B59" s="57" t="s">
        <v>157</v>
      </c>
    </row>
    <row r="60" spans="2:2" x14ac:dyDescent="0.2">
      <c r="B60" s="57" t="s">
        <v>158</v>
      </c>
    </row>
    <row r="61" spans="2:2" x14ac:dyDescent="0.2">
      <c r="B61" s="57" t="s">
        <v>159</v>
      </c>
    </row>
    <row r="62" spans="2:2" x14ac:dyDescent="0.2">
      <c r="B62" s="57" t="s">
        <v>160</v>
      </c>
    </row>
    <row r="63" spans="2:2" x14ac:dyDescent="0.2">
      <c r="B63" s="57" t="s">
        <v>161</v>
      </c>
    </row>
    <row r="64" spans="2:2" x14ac:dyDescent="0.2">
      <c r="B64" s="57" t="s">
        <v>162</v>
      </c>
    </row>
    <row r="65" spans="2:2" x14ac:dyDescent="0.2">
      <c r="B65" s="57" t="s">
        <v>163</v>
      </c>
    </row>
    <row r="66" spans="2:2" x14ac:dyDescent="0.2">
      <c r="B66" s="57" t="s">
        <v>164</v>
      </c>
    </row>
    <row r="67" spans="2:2" x14ac:dyDescent="0.2">
      <c r="B67" s="57" t="s">
        <v>165</v>
      </c>
    </row>
    <row r="68" spans="2:2" x14ac:dyDescent="0.2">
      <c r="B68" s="57" t="s">
        <v>166</v>
      </c>
    </row>
    <row r="69" spans="2:2" x14ac:dyDescent="0.2">
      <c r="B69" s="57" t="s">
        <v>167</v>
      </c>
    </row>
    <row r="70" spans="2:2" x14ac:dyDescent="0.2">
      <c r="B70" s="57" t="s">
        <v>168</v>
      </c>
    </row>
    <row r="71" spans="2:2" x14ac:dyDescent="0.2">
      <c r="B71" s="57" t="s">
        <v>169</v>
      </c>
    </row>
    <row r="72" spans="2:2" x14ac:dyDescent="0.2">
      <c r="B72" s="57" t="s">
        <v>170</v>
      </c>
    </row>
    <row r="73" spans="2:2" x14ac:dyDescent="0.2">
      <c r="B73" s="57" t="s">
        <v>171</v>
      </c>
    </row>
    <row r="74" spans="2:2" x14ac:dyDescent="0.2">
      <c r="B74" s="57" t="s">
        <v>172</v>
      </c>
    </row>
    <row r="75" spans="2:2" x14ac:dyDescent="0.2">
      <c r="B75" s="57" t="s">
        <v>173</v>
      </c>
    </row>
    <row r="76" spans="2:2" x14ac:dyDescent="0.2">
      <c r="B76" s="57" t="s">
        <v>174</v>
      </c>
    </row>
    <row r="77" spans="2:2" x14ac:dyDescent="0.2">
      <c r="B77" s="57" t="s">
        <v>175</v>
      </c>
    </row>
    <row r="78" spans="2:2" x14ac:dyDescent="0.2">
      <c r="B78" s="57" t="s">
        <v>176</v>
      </c>
    </row>
    <row r="79" spans="2:2" x14ac:dyDescent="0.2">
      <c r="B79" s="57" t="s">
        <v>74</v>
      </c>
    </row>
    <row r="80" spans="2:2" x14ac:dyDescent="0.2">
      <c r="B80" s="57" t="s">
        <v>75</v>
      </c>
    </row>
    <row r="81" spans="2:8" x14ac:dyDescent="0.2">
      <c r="B81" s="57" t="s">
        <v>177</v>
      </c>
    </row>
    <row r="82" spans="2:8" x14ac:dyDescent="0.2">
      <c r="B82" s="57" t="s">
        <v>178</v>
      </c>
    </row>
    <row r="83" spans="2:8" x14ac:dyDescent="0.2">
      <c r="B83" s="57" t="s">
        <v>76</v>
      </c>
    </row>
    <row r="87" spans="2:8" x14ac:dyDescent="0.2">
      <c r="B87" s="58" t="s">
        <v>179</v>
      </c>
      <c r="C87" s="58"/>
      <c r="D87" s="58"/>
      <c r="E87" s="58"/>
      <c r="F87" s="58"/>
      <c r="G87" s="58"/>
      <c r="H87" s="58"/>
    </row>
    <row r="88" spans="2:8" x14ac:dyDescent="0.2">
      <c r="B88" s="57" t="s">
        <v>7</v>
      </c>
    </row>
    <row r="89" spans="2:8" x14ac:dyDescent="0.2">
      <c r="B89" s="57" t="s">
        <v>77</v>
      </c>
    </row>
    <row r="90" spans="2:8" x14ac:dyDescent="0.2">
      <c r="B90" s="57" t="s">
        <v>180</v>
      </c>
    </row>
    <row r="91" spans="2:8" x14ac:dyDescent="0.2">
      <c r="B91" s="57" t="s">
        <v>181</v>
      </c>
    </row>
    <row r="92" spans="2:8" x14ac:dyDescent="0.2">
      <c r="B92" s="57" t="s">
        <v>78</v>
      </c>
    </row>
    <row r="93" spans="2:8" x14ac:dyDescent="0.2">
      <c r="B93" s="57" t="s">
        <v>182</v>
      </c>
    </row>
    <row r="94" spans="2:8" x14ac:dyDescent="0.2">
      <c r="B94" s="57" t="s">
        <v>183</v>
      </c>
    </row>
    <row r="95" spans="2:8" x14ac:dyDescent="0.2">
      <c r="B95" s="57" t="s">
        <v>184</v>
      </c>
    </row>
    <row r="96" spans="2:8" x14ac:dyDescent="0.2">
      <c r="B96" s="57" t="s">
        <v>185</v>
      </c>
    </row>
    <row r="97" spans="2:2" x14ac:dyDescent="0.2">
      <c r="B97" s="57" t="s">
        <v>79</v>
      </c>
    </row>
    <row r="98" spans="2:2" x14ac:dyDescent="0.2">
      <c r="B98" s="57" t="s">
        <v>186</v>
      </c>
    </row>
    <row r="99" spans="2:2" x14ac:dyDescent="0.2">
      <c r="B99" s="57" t="s">
        <v>187</v>
      </c>
    </row>
    <row r="102" spans="2:2" x14ac:dyDescent="0.2">
      <c r="B102" s="58" t="s">
        <v>37</v>
      </c>
    </row>
    <row r="103" spans="2:2" x14ac:dyDescent="0.2">
      <c r="B103" s="57" t="s">
        <v>7</v>
      </c>
    </row>
    <row r="104" spans="2:2" x14ac:dyDescent="0.2">
      <c r="B104" s="57" t="s">
        <v>188</v>
      </c>
    </row>
    <row r="105" spans="2:2" x14ac:dyDescent="0.2">
      <c r="B105" s="57" t="s">
        <v>80</v>
      </c>
    </row>
    <row r="106" spans="2:2" x14ac:dyDescent="0.2">
      <c r="B106" s="57" t="s">
        <v>81</v>
      </c>
    </row>
    <row r="107" spans="2:2" x14ac:dyDescent="0.2">
      <c r="B107" s="57" t="s">
        <v>189</v>
      </c>
    </row>
    <row r="108" spans="2:2" x14ac:dyDescent="0.2">
      <c r="B108" s="57" t="s">
        <v>190</v>
      </c>
    </row>
    <row r="109" spans="2:2" x14ac:dyDescent="0.2">
      <c r="B109" s="57" t="s">
        <v>191</v>
      </c>
    </row>
    <row r="110" spans="2:2" x14ac:dyDescent="0.2">
      <c r="B110" s="57" t="s">
        <v>192</v>
      </c>
    </row>
    <row r="111" spans="2:2" x14ac:dyDescent="0.2">
      <c r="B111" s="57" t="s">
        <v>193</v>
      </c>
    </row>
    <row r="112" spans="2:2" x14ac:dyDescent="0.2">
      <c r="B112" s="57" t="s">
        <v>194</v>
      </c>
    </row>
    <row r="113" spans="2:2" x14ac:dyDescent="0.2">
      <c r="B113" s="57" t="s">
        <v>195</v>
      </c>
    </row>
    <row r="114" spans="2:2" x14ac:dyDescent="0.2">
      <c r="B114" s="57" t="s">
        <v>196</v>
      </c>
    </row>
    <row r="115" spans="2:2" x14ac:dyDescent="0.2">
      <c r="B115" s="57" t="s">
        <v>197</v>
      </c>
    </row>
    <row r="116" spans="2:2" x14ac:dyDescent="0.2">
      <c r="B116" s="57" t="s">
        <v>198</v>
      </c>
    </row>
    <row r="117" spans="2:2" x14ac:dyDescent="0.2">
      <c r="B117" s="57" t="s">
        <v>199</v>
      </c>
    </row>
    <row r="118" spans="2:2" x14ac:dyDescent="0.2">
      <c r="B118" s="57" t="s">
        <v>200</v>
      </c>
    </row>
    <row r="119" spans="2:2" x14ac:dyDescent="0.2">
      <c r="B119" s="57" t="s">
        <v>201</v>
      </c>
    </row>
    <row r="120" spans="2:2" x14ac:dyDescent="0.2">
      <c r="B120" s="57" t="s">
        <v>202</v>
      </c>
    </row>
    <row r="121" spans="2:2" x14ac:dyDescent="0.2">
      <c r="B121" s="57" t="s">
        <v>203</v>
      </c>
    </row>
    <row r="122" spans="2:2" x14ac:dyDescent="0.2">
      <c r="B122" s="57" t="s">
        <v>204</v>
      </c>
    </row>
    <row r="123" spans="2:2" x14ac:dyDescent="0.2">
      <c r="B123" s="57" t="s">
        <v>205</v>
      </c>
    </row>
    <row r="124" spans="2:2" x14ac:dyDescent="0.2">
      <c r="B124" s="57" t="s">
        <v>206</v>
      </c>
    </row>
    <row r="125" spans="2:2" x14ac:dyDescent="0.2">
      <c r="B125" s="57" t="s">
        <v>207</v>
      </c>
    </row>
    <row r="126" spans="2:2" x14ac:dyDescent="0.2">
      <c r="B126" s="57" t="s">
        <v>181</v>
      </c>
    </row>
    <row r="127" spans="2:2" x14ac:dyDescent="0.2">
      <c r="B127" s="57" t="s">
        <v>183</v>
      </c>
    </row>
    <row r="128" spans="2:2" x14ac:dyDescent="0.2">
      <c r="B128" s="57" t="s">
        <v>82</v>
      </c>
    </row>
    <row r="129" spans="2:7" x14ac:dyDescent="0.2">
      <c r="B129" s="57" t="s">
        <v>186</v>
      </c>
    </row>
    <row r="130" spans="2:7" x14ac:dyDescent="0.2">
      <c r="B130" s="57" t="s">
        <v>181</v>
      </c>
    </row>
    <row r="132" spans="2:7" x14ac:dyDescent="0.2">
      <c r="F132" s="58"/>
      <c r="G132" s="58"/>
    </row>
    <row r="133" spans="2:7" x14ac:dyDescent="0.2">
      <c r="F133" s="58"/>
    </row>
    <row r="147" spans="2:5" x14ac:dyDescent="0.2">
      <c r="B147" s="58" t="s">
        <v>208</v>
      </c>
    </row>
    <row r="148" spans="2:5" x14ac:dyDescent="0.2">
      <c r="B148" s="58" t="s">
        <v>209</v>
      </c>
      <c r="C148" s="58" t="s">
        <v>45</v>
      </c>
    </row>
    <row r="151" spans="2:5" x14ac:dyDescent="0.2">
      <c r="B151" s="58" t="s">
        <v>210</v>
      </c>
      <c r="C151" s="58"/>
      <c r="D151" s="58"/>
      <c r="E151" s="58"/>
    </row>
    <row r="152" spans="2:5" x14ac:dyDescent="0.2">
      <c r="B152" s="58" t="s">
        <v>41</v>
      </c>
      <c r="C152" s="58" t="s">
        <v>43</v>
      </c>
      <c r="D152" s="58" t="s">
        <v>44</v>
      </c>
      <c r="E152" s="58" t="s">
        <v>45</v>
      </c>
    </row>
    <row r="155" spans="2:5" x14ac:dyDescent="0.2">
      <c r="B155" s="58" t="s">
        <v>211</v>
      </c>
    </row>
    <row r="156" spans="2:5" x14ac:dyDescent="0.2">
      <c r="B156" s="57" t="s">
        <v>212</v>
      </c>
      <c r="C156" s="57" t="s">
        <v>213</v>
      </c>
    </row>
    <row r="157" spans="2:5" x14ac:dyDescent="0.2">
      <c r="C157" s="57" t="s">
        <v>25</v>
      </c>
    </row>
    <row r="158" spans="2:5" x14ac:dyDescent="0.2">
      <c r="C158" s="57" t="s">
        <v>26</v>
      </c>
    </row>
    <row r="159" spans="2:5" x14ac:dyDescent="0.2">
      <c r="C159" s="57" t="s">
        <v>28</v>
      </c>
    </row>
    <row r="160" spans="2:5" x14ac:dyDescent="0.2">
      <c r="C160" s="57" t="s">
        <v>30</v>
      </c>
    </row>
    <row r="163" spans="2:2" x14ac:dyDescent="0.2">
      <c r="B163" s="58" t="s">
        <v>214</v>
      </c>
    </row>
    <row r="166" spans="2:2" x14ac:dyDescent="0.2">
      <c r="B166" s="58" t="s">
        <v>215</v>
      </c>
    </row>
    <row r="169" spans="2:2" x14ac:dyDescent="0.2">
      <c r="B169" s="58" t="s">
        <v>216</v>
      </c>
    </row>
    <row r="170" spans="2:2" x14ac:dyDescent="0.2">
      <c r="B170" s="57" t="s">
        <v>217</v>
      </c>
    </row>
    <row r="171" spans="2:2" x14ac:dyDescent="0.2">
      <c r="B171" s="57" t="s">
        <v>10</v>
      </c>
    </row>
    <row r="172" spans="2:2" x14ac:dyDescent="0.2">
      <c r="B172" s="57" t="s">
        <v>14</v>
      </c>
    </row>
    <row r="173" spans="2:2" x14ac:dyDescent="0.2">
      <c r="B173" s="57" t="s">
        <v>18</v>
      </c>
    </row>
    <row r="176" spans="2:2" x14ac:dyDescent="0.2">
      <c r="B176" s="58" t="s">
        <v>2</v>
      </c>
    </row>
    <row r="177" spans="2:2" x14ac:dyDescent="0.2">
      <c r="B177" s="57" t="s">
        <v>218</v>
      </c>
    </row>
    <row r="178" spans="2:2" x14ac:dyDescent="0.2">
      <c r="B178" s="57" t="s">
        <v>219</v>
      </c>
    </row>
    <row r="179" spans="2:2" x14ac:dyDescent="0.2">
      <c r="B179" s="57" t="s">
        <v>18</v>
      </c>
    </row>
    <row r="181" spans="2:2" x14ac:dyDescent="0.2">
      <c r="B181" s="58" t="s">
        <v>220</v>
      </c>
    </row>
    <row r="182" spans="2:2" x14ac:dyDescent="0.2">
      <c r="B182" s="57" t="s">
        <v>7</v>
      </c>
    </row>
    <row r="183" spans="2:2" x14ac:dyDescent="0.2">
      <c r="B183" s="57" t="s">
        <v>55</v>
      </c>
    </row>
    <row r="184" spans="2:2" x14ac:dyDescent="0.2">
      <c r="B184" s="57" t="s">
        <v>221</v>
      </c>
    </row>
    <row r="185" spans="2:2" x14ac:dyDescent="0.2">
      <c r="B185" s="57" t="s">
        <v>222</v>
      </c>
    </row>
    <row r="186" spans="2:2" x14ac:dyDescent="0.2">
      <c r="B186" s="57" t="s">
        <v>223</v>
      </c>
    </row>
    <row r="187" spans="2:2" x14ac:dyDescent="0.2">
      <c r="B187" s="57" t="s">
        <v>224</v>
      </c>
    </row>
    <row r="188" spans="2:2" x14ac:dyDescent="0.2">
      <c r="B188" s="57" t="s">
        <v>225</v>
      </c>
    </row>
    <row r="189" spans="2:2" x14ac:dyDescent="0.2">
      <c r="B189" s="57" t="s">
        <v>226</v>
      </c>
    </row>
    <row r="190" spans="2:2" x14ac:dyDescent="0.2">
      <c r="B190" s="57" t="s">
        <v>227</v>
      </c>
    </row>
    <row r="191" spans="2:2" x14ac:dyDescent="0.2">
      <c r="B191" s="57" t="s">
        <v>228</v>
      </c>
    </row>
    <row r="192" spans="2:2" x14ac:dyDescent="0.2">
      <c r="B192" s="57" t="s">
        <v>229</v>
      </c>
    </row>
    <row r="193" spans="2:2" x14ac:dyDescent="0.2">
      <c r="B193" s="57" t="s">
        <v>230</v>
      </c>
    </row>
    <row r="194" spans="2:2" x14ac:dyDescent="0.2">
      <c r="B194" s="57" t="s">
        <v>231</v>
      </c>
    </row>
    <row r="195" spans="2:2" x14ac:dyDescent="0.2">
      <c r="B195" s="57" t="s">
        <v>232</v>
      </c>
    </row>
    <row r="196" spans="2:2" x14ac:dyDescent="0.2">
      <c r="B196" s="57" t="s">
        <v>233</v>
      </c>
    </row>
    <row r="197" spans="2:2" x14ac:dyDescent="0.2">
      <c r="B197" s="57" t="s">
        <v>234</v>
      </c>
    </row>
    <row r="198" spans="2:2" x14ac:dyDescent="0.2">
      <c r="B198" s="57" t="s">
        <v>235</v>
      </c>
    </row>
    <row r="199" spans="2:2" x14ac:dyDescent="0.2">
      <c r="B199" s="57" t="s">
        <v>236</v>
      </c>
    </row>
    <row r="200" spans="2:2" x14ac:dyDescent="0.2">
      <c r="B200" s="57" t="s">
        <v>237</v>
      </c>
    </row>
    <row r="202" spans="2:2" x14ac:dyDescent="0.2">
      <c r="B202" s="58" t="s">
        <v>238</v>
      </c>
    </row>
    <row r="203" spans="2:2" x14ac:dyDescent="0.2">
      <c r="B203" s="57" t="s">
        <v>7</v>
      </c>
    </row>
    <row r="204" spans="2:2" x14ac:dyDescent="0.2">
      <c r="B204" s="57" t="s">
        <v>239</v>
      </c>
    </row>
    <row r="205" spans="2:2" x14ac:dyDescent="0.2">
      <c r="B205" s="57" t="s">
        <v>240</v>
      </c>
    </row>
    <row r="206" spans="2:2" x14ac:dyDescent="0.2">
      <c r="B206" s="57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ダウンロード用</vt:lpstr>
      <vt:lpstr>記入サンプル</vt:lpstr>
      <vt:lpstr>選択肢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xintianhaoxi244@gmail.com</cp:lastModifiedBy>
  <dcterms:modified xsi:type="dcterms:W3CDTF">2025-03-02T13:26:40Z</dcterms:modified>
</cp:coreProperties>
</file>